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ดัชนีย์\DACHANEE 2531\AMP\งานหัวหน้าสั่ง\ITA\"/>
    </mc:Choice>
  </mc:AlternateContent>
  <bookViews>
    <workbookView xWindow="0" yWindow="0" windowWidth="20490" windowHeight="6645" activeTab="1"/>
  </bookViews>
  <sheets>
    <sheet name="คำอธิบาย" sheetId="4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<sst xmlns="http://schemas.openxmlformats.org/spreadsheetml/2006/main" count="881" uniqueCount="232">
  <si>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</si>
  <si>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</si>
  <si>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</si>
  <si>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</si>
  <si>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</si>
  <si>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</si>
  <si>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</si>
  <si>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</si>
  <si>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</si>
  <si>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</si>
  <si>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</si>
  <si>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</si>
  <si>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</si>
  <si>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</si>
  <si>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</si>
  <si>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</si>
  <si>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</si>
  <si>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</si>
  <si>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</si>
  <si>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</si>
  <si>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</si>
  <si>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</si>
  <si>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</si>
  <si>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</si>
  <si>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</si>
  <si>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</si>
  <si>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</si>
  <si>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</si>
  <si>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</si>
  <si>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</si>
  <si>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</si>
  <si>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</si>
  <si>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</si>
  <si>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</si>
  <si>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</si>
  <si>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</si>
  <si>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</si>
  <si>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</si>
  <si>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</si>
  <si>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</si>
  <si>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</si>
  <si>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</si>
  <si>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</si>
  <si>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</si>
  <si>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</si>
  <si>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</si>
  <si>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</si>
  <si>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</si>
  <si>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</si>
  <si>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</si>
  <si>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</si>
  <si>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</si>
  <si>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</t>
  </si>
  <si>
    <t>องค์การบริหารส่วนตำบลสิงห์โคก</t>
  </si>
  <si>
    <t>เกษตรวิสัย</t>
  </si>
  <si>
    <t>ร้อยเอ็ด</t>
  </si>
  <si>
    <t>เสร็จสิ้น</t>
  </si>
  <si>
    <t>วิธีเฉพาะเจาะจง</t>
  </si>
  <si>
    <t>ห้างหุ้นส่วนจำกัด ศราวุธเกษตรก่อสร้าง</t>
  </si>
  <si>
    <t>ห้างหุ้นส่วนจำกัด อาร์พีซี แอสฟัลท์</t>
  </si>
  <si>
    <t>67119411940</t>
  </si>
  <si>
    <t>67119415069</t>
  </si>
  <si>
    <t>ร้านปัทมานนท์ แอร์ แอนด์ ซัพพลาย</t>
  </si>
  <si>
    <t>เงินอุดหนุนเฉพาะกิจ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</si>
  <si>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</si>
  <si>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รอบปีงบประมาณที่หน่วยงานใช้ในการบริหารราชการในการประเมินรอบนั้น ๆ คือ 2568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</si>
  <si>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</si>
  <si>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จัดซื้อพวงมาลาดอกไม้สด เพื่อใช้ในกิจกรรม ในวันที่ 13 ตุลาคม 2567</t>
  </si>
  <si>
    <t>จัดซื้อพวงมาลาดอกไม้สด เพื่อใช้ในกิจกรรม ในวันที่ 23 ตุลาคม 2567</t>
  </si>
  <si>
    <t>เช่าเครื่องถ่ายเอกสาร ประจำเดือนตุลาคม 2567</t>
  </si>
  <si>
    <t>จ้างเหมาประเมินความพึงพอใจ ประจำปีงบประมาณ 2567</t>
  </si>
  <si>
    <t>จ้างเหมาดูแลเว็ปไซด์ ประจำปีงบประมาณ 2568</t>
  </si>
  <si>
    <t>จัดซื้อน้ำมันเชื้อเพลิงและหล่อลื่น ประจำเดือนตุลาคม 2567</t>
  </si>
  <si>
    <t>จัดซื้อวัสดุอุปกรณ์ ตามโครงการส่งเสริมประเพณีลอยกระทง ในวันที่ 15 พ.ย.2567</t>
  </si>
  <si>
    <t>จ้างเหมาจัดทำป้าย ตามโครงการส่งเสริมประเพณีลอยกระทง ในวันที่ 15 พ.ย.2567</t>
  </si>
  <si>
    <t>จ้างประกอบอาหาร และจัดหาเครื่องดื่มที่ไม่มีแอลกอฮอล์ ตามโครงการส่งเสริมประเพณีลอยกระทง ในวันที่ 15 พ.ย.2567</t>
  </si>
  <si>
    <t>จ้างเหมาตกแต่งสถานที่ ตามโครงการส่งเสริมประเพณีลอยกระทง ในวันที่ 15 พ.ย.2567</t>
  </si>
  <si>
    <t>จ้างเวทีพร้อมเครื่องเสียง ตามโครงการส่งเสริมประเพณีลอยกระทง ในวันที่ 15 พ.ย.2567</t>
  </si>
  <si>
    <t>จ้างเหมาปรับเกรดเพื่อการเกษตรรอบตำบลสิงห์โคก</t>
  </si>
  <si>
    <t>จ้างเหมาจัดทำป้ายโครงการฝึกอบรมฟื้นฟูหน่วยกู้ภัย ตำบลสิงห์โคก ประจำปี 2568</t>
  </si>
  <si>
    <t>จ้างเหมาจัดทำอาหารกลางวัน ตามโครงการฝึกอบรมฟื้นฟูหน่วยกู้ภัย ตำบลสิงห์โคก ประจำปี 2568</t>
  </si>
  <si>
    <t>จัดซื้อวัสดุอุปกรณ์ ตามโครงการฝึกอบรมฟื้นฟูหน่วยกู้ภัย ตำบลสิงห์โคก ประจำปี 2568</t>
  </si>
  <si>
    <t>จัดซื้อวัสดุวิทยาศาสตร์การแพทย์ โดยการจัดซื้อสารส้มชนิดใส จำนวน 20 ถุง และครอรีน จำนวน 1 ถัง</t>
  </si>
  <si>
    <t>เช่าเครื่องถ่ายเอกสาร ประจำเดือนพฤศจิกายน 2567</t>
  </si>
  <si>
    <t>จัดซื้ออาหารเสริม(นม) ของศูนย์พัฒนาเด็กเล็กทั้ง 4 ศูนย์ ระหว่างวันที่ 1 - 30 พฤศจิกายน 2567</t>
  </si>
  <si>
    <t>จัดซื้ออาหารเสริม(นม) ของโรงเรียนในเขตพื้นที่ทั้ง 4 ศูนย์ ระหว่างวันที่ 1 - 30 พฤศจิกายน 2567</t>
  </si>
  <si>
    <t>จ้างจัดทำป้ายโครงการป้องกันและลดอุบัติเหตุและลดอุบัติเหตุการจราจรทางถนนเทศกาลปีใหม่ ประจำปี 2568</t>
  </si>
  <si>
    <t>จัดซื้อน้ำดื่ม โครงการป้องกันและลดอุบัติเหตุและลดอุบัติเหตุการจราจรทางถนนเทศกาลปีใหม่ ประจำปี 2568</t>
  </si>
  <si>
    <t xml:space="preserve">จ้างซ่อมแซมถนนดินเพื่อการเกษตร </t>
  </si>
  <si>
    <t>เช่าเครื่องถ่ายเอกสาร ประจำเดือนธันวาคม 2567</t>
  </si>
  <si>
    <t>จ้างเหมาจัดเตรียมสถานที่ ตามโครงการป้องกันและลดอุบัติเหตุเทศกาลปีใหม่ ประจำปี 2568</t>
  </si>
  <si>
    <t>จัดซื้ออาหารเสริม(นม) ของศูนย์พัฒนาเด็กเล็กทั้ง 4 ศูนย์ ระหว่างวันที่ 1 - 31 ธันวาคม 2567</t>
  </si>
  <si>
    <t>จัดซื้ออาหารเสริม(นม) ของโรงเรียนในเขตพื้นที่ทั้ง 4 ศูนย์ ระหว่างวันที่ 1 - 31 ธันวาคม 2567</t>
  </si>
  <si>
    <t>จ้างจัดทำป้ายโครงการวันเด็กแห่งชาติ ประจำปี 2568</t>
  </si>
  <si>
    <t>จัดซื้ออุปกรณ์เสริมพัฒนาการของเด็กเล่นเกมส์ประจำฐาน ตามโครงการวันเด็กแห่งชาติ ประจำปี 2568</t>
  </si>
  <si>
    <t>จ้างเหมาประกอบอาหาร พร้อมจัดหาเครื่องดื่ม  ตามโครงการวันเด็กแห่งชาติ ประจำปี 2568</t>
  </si>
  <si>
    <t>จ้างจัดสถานที่ พร้อมรื้อถอน ตามโครงการวันเด็กแห่งชาติ ประจำปี 2568</t>
  </si>
  <si>
    <t>จัดซื้อครุภัณฑ์ ของงานป้องกันและบรรเทาสาธารณภัย</t>
  </si>
  <si>
    <t>จ้างเหมาจัดทำป้ายประชาสัมพันธ์ภาษีที่ดินและสิ่งปลูกสร้าง จำนวน 1 ป้าย</t>
  </si>
  <si>
    <t>จัดซื้อวัสดุสำนักงาน กองคลัง</t>
  </si>
  <si>
    <t>จัดซื้อวัสดุคอมพิวเตอร์ กองช่าง</t>
  </si>
  <si>
    <t>จัดซื้อวัสดุคอมพิวเตอร์ กองคลัง</t>
  </si>
  <si>
    <t>จัดซื้อวัสดุคอมพิวเตอร์ ของสำนักปลัด</t>
  </si>
  <si>
    <t>จัดซื้อวัสดุสำนักงาน สำนักปลัด</t>
  </si>
  <si>
    <t>จัดซื้อวัสดุสำนักงาน กองการศึกษา</t>
  </si>
  <si>
    <t>จ้างจัดทำป้าย ตามโครงการบุญปราสาทข้าวเมืองเกษ ประจำปี 2568</t>
  </si>
  <si>
    <t>เช่าเครื่องถ่ายเอกสาร ประจำเดือนมกราคม 2568</t>
  </si>
  <si>
    <t>จัดซื้ออาหารเสริม(นม) ของศูนย์พัฒนาเด็กเล็กทั้ง 4 ศูนย์ ระหว่างวันที่ 1 - 31 มกราคม 2568</t>
  </si>
  <si>
    <t>จัดซื้ออาหารเสริม(นม) ของโรงเรียนในเขตพื้นที่ทั้ง 4 ศูนย์ ระหว่างวันที่ 1 - 31 มกราคม 2568</t>
  </si>
  <si>
    <t>จ้างเหมาแต่งหน้า ตามโครงการบุญปราสาทข้าวเมืองเกษ ประจำปี 2568</t>
  </si>
  <si>
    <t>จ้างเหมาประกอบอาหาร และจัดหาเครื่องดื่ม ตามโครงการบุญปราสาทข้าวเมืองเกษ ประจำปี 2568</t>
  </si>
  <si>
    <t>จ้างเหมาตกแต่งสถานที่ ตามโครงการบุญปราสาทข้าวเมืองเกษ ประจำปี 2568</t>
  </si>
  <si>
    <t>จัดซื้อน้ำมันเชื้อเพลิงและหล่อลื่น ประจำเดือนมกราคม 2568</t>
  </si>
  <si>
    <t>จ้างจัดทำป้ายโครงการเพิ่มประสิทธิภาพการทำงานของคณะผู้บริหาร ประจำปี 2568</t>
  </si>
  <si>
    <t>จัดซื้อของสมนาคุณ โครงการเพิ่มประสิทธิภาพการทำงานของคณะผู้บริหาร ประจำปี 2568</t>
  </si>
  <si>
    <t xml:space="preserve">จ้างรถบัสปรับอากาศโดยสารแต่ไม่ประจำทางเพื่อไปศึกษาดูงาน โครงการเพิ่มประสิทธิภาพการทำงานของคณะผู้บริหาร </t>
  </si>
  <si>
    <t>เช่าเครื่องถ่ายเอกสาร ประจำเดือนกุมภาพันธ์ 2568</t>
  </si>
  <si>
    <t>จัดซื้ออาหารเสริม(นม) ของศูนย์พัฒนาเด็กเล็กทั้ง 4 ศูนย์ ระหว่างวันที่ 1 - 28 กุมภาพันธ์ 2568</t>
  </si>
  <si>
    <t>จัดซื้ออาหารเสริม(นม) ของโรงเรียนในเขตพื้นที่ทั้ง 4 ศูนย์ ระหว่างวันที่ 1 - 28 กุมภาพันธ์ 2568</t>
  </si>
  <si>
    <t>จัดซื้อน้ำมันเชื้อเพลิงและหล่อลื่น ประจำเดือนกุมภาพันธ์ 2568</t>
  </si>
  <si>
    <t>จ้างเหมาจัดทำป้ายโครงการฝึกอบรมคุณธรรมจริยธรรมคณะผู้บริหารสมาชิกพนักงาน และพนักงานจ้าง</t>
  </si>
  <si>
    <t>จ้างเหมาจัดทำป้ายโครงการฝึกอบรมคุณธรรมจริยธรรมผู้สูงอายุ ประจำปีงบประมาณ 2568</t>
  </si>
  <si>
    <t xml:space="preserve">จ้างรถบัสปรับอากาศโดยสารแต่ไม่ประจำทางเพื่อไปศึกษาดูงาน โครงการฝึกอบรมคุณธรรมจริยธรรมผู้สูงอายุ </t>
  </si>
  <si>
    <t>จ้างรถบัสปรับอากาศโดยสารแต่ไม่ประจำทางเพื่อไปศึกษาดูงานโครงการฝึกอบรมคุณธรรมจริยธรรมคณะผู้บริหารสมาชิกพนักฯ</t>
  </si>
  <si>
    <t>จ้างเหมาจัดทำป้ายแผนพัฒนาท้องถิ่น ประจำปีงบประมาณ 2568</t>
  </si>
  <si>
    <t>จัดซื้อวัสดุและอุปกรณ์ ตามโครงการจัดทำพัฒนาท้องถิ่น ประจำปีงบประมาณ 2568</t>
  </si>
  <si>
    <t>จ้างเหมาประกอบอาหารกลางวัน ตามโครงการจัดทำพัฒนาท้องถิ่น ประจำปีงบประมาณ 2568</t>
  </si>
  <si>
    <t>จ้างเหมาประกอบอาหารกลางวัน พร้อมจัดหาอาหารว่างตามโครงการเพิ่มประสิทธิภาพการทำงานฯ</t>
  </si>
  <si>
    <t>จัดซื้อเครื่องแต่งกายผู้ปฏิบัติงานการแพทย์ฉุกเฉิน จำนวน 10 ชุดๆละ 1,000 บาท</t>
  </si>
  <si>
    <t>จ้างเหมาบำรุงรักษาและซ่อมแซมโน๊ตบุ๊ค ของศพด.บ้านดงมัน</t>
  </si>
  <si>
    <t xml:space="preserve">จ้างเหมาบำรุงรักษาและซ่อมแซมโน๊ตบุ๊ค ของศพด.โรงเรียนบ้านขี้เหล็กซ้ายดอนแตง </t>
  </si>
  <si>
    <t>จ้างเหมาบำรุงรักษาและซ่อมแซมเครื่องพีซี ของกองการศึกษา</t>
  </si>
  <si>
    <t>จ้างเหมาบำรุงรักษาและซ่อมแซมรถน้ำอเนกประสงค์ ทะเบียน บร 3054 ร้อยเอ็ด</t>
  </si>
  <si>
    <t>จ้างเหมาบำรุงรักษาและซ่อมแซมรถดูดสิ่งปฏิกูล ทะเบียน 81-9617 ร้อยเอ็ด</t>
  </si>
  <si>
    <t>จัดซื้ออาหารเสริม(นม) ชนิดกล่อง ของศูนย์พัฒนาเด็กเล็กทั้ง 4 ศูนย์ ในช่วงปิดภาคเรียนที่ 2/2567</t>
  </si>
  <si>
    <t>จัดซื้ออาหารเสริม(นม) ชนิดกล่อง ของโรงเรียนในเขตพื้นที่ทั้ง 4 ศูนย์ ในช่วงปิดภาคเรียนที่ 2/2567</t>
  </si>
  <si>
    <t>จัดซื้ออาหารเสริม(นม) ของศูนย์พัฒนาเด็กเล็กทั้ง 4 ศูนย์ ระหว่างวันที่ 1 - 31 มีนาคม 2568</t>
  </si>
  <si>
    <t>จัดซื้ออาหารเสริม(นม) ของโรงเรียนในเขตพื้นที่ทั้ง 4 ศูนย์ ระหว่างวันที่ 1 - 31 มีนาคม 2568</t>
  </si>
  <si>
    <t>จัดซื้อน้ำมันเครื่องสำหรับปั้มดูดรถดูดสิ่งปฏิกูล จำนวน 2 ลังๆละ 2,500 บาท</t>
  </si>
  <si>
    <t>จ้างเหมาบำรุงรักษาและซ่อมแซมเครื่องปรับอากาศ จำนวน 1 เครื่อง</t>
  </si>
  <si>
    <t>จ้างเหมาบำรุงรักษาและซ่อมแซมเครื่องปรับอากาศ ของกองสวัสดิการสังคม จำนวน 1 เครื่อง</t>
  </si>
  <si>
    <t>เช่าเครื่องถ่ายเอกสาร ประจำเดือน มีนาคม 2568</t>
  </si>
  <si>
    <t>จ้างเหมาประกอบอาหารกลางวันพร้อมอาหารว่าง ตามโครงการพัฒนาศักยภาพ อปพร.ประจำปีงบ 2568</t>
  </si>
  <si>
    <t>จ้างก่อสร้างรั้ว อบต.สิงห์โคก</t>
  </si>
  <si>
    <t>อยู่ระหว่างระยะสัญญา</t>
  </si>
  <si>
    <t>วิธีประกวดแบบ</t>
  </si>
  <si>
    <t>ห้างหุ้นส่วนจำกัด อุตสาหการบุญโฮม 2499</t>
  </si>
  <si>
    <t>68039155988</t>
  </si>
  <si>
    <t>งบประมาณหน่วยงาน</t>
  </si>
  <si>
    <t>ร้านพิมพ์ธนพัฒน์</t>
  </si>
  <si>
    <t>-</t>
  </si>
  <si>
    <t>ห้างหุ้นส่วนจำกัด แสนสบาย เซ็นเตอร์</t>
  </si>
  <si>
    <t>มหาวิทยาลัยราชภัฎร้อยเอ็ด</t>
  </si>
  <si>
    <t>บริษัท ไทม์มีเดีย เว็บดีไซน์ จำกัด</t>
  </si>
  <si>
    <t>หจก.เกษตรเสริมไทยปิโตรเลียม</t>
  </si>
  <si>
    <t>ร้านวราพร</t>
  </si>
  <si>
    <t>ร้านโอโต้ปริ๊น</t>
  </si>
  <si>
    <t>นางบัวไข โยธาจันทร์</t>
  </si>
  <si>
    <t>นางอรวรรณ  โยธาจันทร์</t>
  </si>
  <si>
    <t>นางสมยัติ  ศรีเคลือบ</t>
  </si>
  <si>
    <t>หจก.ศราวุธเกษตรก่อสร้าง</t>
  </si>
  <si>
    <t>นายประนมพร  ยะสาธะโร</t>
  </si>
  <si>
    <t>นางอังคณา  วรรณศรี</t>
  </si>
  <si>
    <t>ร้านเฮงมีสวัสดิ์</t>
  </si>
  <si>
    <t>67119418957</t>
  </si>
  <si>
    <t>67119001945</t>
  </si>
  <si>
    <t>สหกรณ์โคนมขอนแก่น จำกัด</t>
  </si>
  <si>
    <t>ร้านมัณฑนา</t>
  </si>
  <si>
    <t>67119566275</t>
  </si>
  <si>
    <t>นายกล้วย  บัวลอย</t>
  </si>
  <si>
    <t>นางสาววิภาภรณ์  พิมพ์ศรี</t>
  </si>
  <si>
    <t>นางบัวไข  โยธาจันทร์</t>
  </si>
  <si>
    <t>นางบุญกว้าง  อาจใจ</t>
  </si>
  <si>
    <t>ร้านยักษ์เล็ก</t>
  </si>
  <si>
    <t>68019076062</t>
  </si>
  <si>
    <t>บริษัท กรุงทองคอมพิวเตอร์ จำกัด</t>
  </si>
  <si>
    <t>ร้าน นา นา กรุ๊ฟ</t>
  </si>
  <si>
    <t>68019558697</t>
  </si>
  <si>
    <t>นายเอกรินทร์  เบญจขันธ์</t>
  </si>
  <si>
    <t>นางจุฬาภรณ์ จอมคำสิงห์</t>
  </si>
  <si>
    <t>ร้านเอเอ</t>
  </si>
  <si>
    <t>นางสาวมลฑิญา คุณสุนนท์</t>
  </si>
  <si>
    <t>68019614023</t>
  </si>
  <si>
    <t>68019614888</t>
  </si>
  <si>
    <t>68029185072</t>
  </si>
  <si>
    <t>68029185316</t>
  </si>
  <si>
    <t>68029188526</t>
  </si>
  <si>
    <t>นางนฤข์มนต์  ศรีสร้อย</t>
  </si>
  <si>
    <t>68029188300</t>
  </si>
  <si>
    <t>68029304064</t>
  </si>
  <si>
    <t>นางสาววราภรณ์  อุลหัสสา</t>
  </si>
  <si>
    <t>68029304508</t>
  </si>
  <si>
    <t>นางยุพิณ สิงห์สุข</t>
  </si>
  <si>
    <t>68029304797</t>
  </si>
  <si>
    <t>นายประนมพร   ยะสาธะโร</t>
  </si>
  <si>
    <t>68039044695</t>
  </si>
  <si>
    <t>ร้านเจมส์บูติก</t>
  </si>
  <si>
    <t>68039316710</t>
  </si>
  <si>
    <t>บริษัทแอดไวซ์เกษตร จำกัด</t>
  </si>
  <si>
    <t>68039376111</t>
  </si>
  <si>
    <t>68039376327</t>
  </si>
  <si>
    <t>68039372214</t>
  </si>
  <si>
    <t>นายนิยม  ผายละออ</t>
  </si>
  <si>
    <t>68039319523</t>
  </si>
  <si>
    <t>68039319705</t>
  </si>
  <si>
    <t>68039232663</t>
  </si>
  <si>
    <t>68039248517</t>
  </si>
  <si>
    <t>68039222652</t>
  </si>
  <si>
    <t>68049027594</t>
  </si>
  <si>
    <t>68049085173</t>
  </si>
  <si>
    <t>68049088752</t>
  </si>
  <si>
    <t>68049089079</t>
  </si>
  <si>
    <t>68029540199</t>
  </si>
  <si>
    <t>นางชุติกาญจน์ พิมพาพันธ์</t>
  </si>
  <si>
    <t>68039455699</t>
  </si>
  <si>
    <t>เงินงบประมาณหน่วยงาน</t>
  </si>
  <si>
    <t>สิ้นสุดสัญญา</t>
  </si>
  <si>
    <t>68039175902</t>
  </si>
  <si>
    <t>จ้างเหมาซ่อมแซมถนนดินเพื่อการเกษตรโดยการเสริมดินถมภายในตำบล</t>
  </si>
  <si>
    <t>67119059843</t>
  </si>
  <si>
    <t>จ้างปรับปรุงห้องกิจการสภา โดยการกั้นห้องพร้อมประตูปิดเปิด</t>
  </si>
  <si>
    <t>ร้านเล็กกระจกอลูมิเนียม</t>
  </si>
  <si>
    <t>67119362259</t>
  </si>
  <si>
    <t xml:space="preserve">จ้างก่อสร้างถนนเพื่อการเกษตร หมู่ที่ 9 บ้านโนนสังข์ </t>
  </si>
  <si>
    <t xml:space="preserve">จ้างเหมาปรับเกรดถนนรอบตำบลสิงห์โคก </t>
  </si>
  <si>
    <t>67119224677</t>
  </si>
  <si>
    <t>จ้างเหมาเสริมผิวลาดยางแอลฟัลท์ติกคอนกรีต หมู่ที่ 6 บ้านหนองไผ่</t>
  </si>
  <si>
    <t>จ้างเหมาเสริมผิวลาดยางแอลสฟัลท์ติกคอนกรีต ภายในหมู่บ้าน หมู่ที่ 2 บ้านเหล่างาม ถึงบ้านดงมัน</t>
  </si>
  <si>
    <t>จ้างเหมาจัดทำป้ายตามโครงการจัดทำน้ำหมักชีวภาพ ประจำปีงบประมาณ2568</t>
  </si>
  <si>
    <t>ลำดับที่ 1-7 คืองบลงทุน</t>
  </si>
  <si>
    <t>ลำดับที่ 8-85 คืองบรายจ่ายอื่นๆ</t>
  </si>
  <si>
    <t>องค์การบริหารส่วนตำบลสิงห์โคกมีรายการจัดซื้อจัดจ้างในปี พ.ศ. 2568 ทั้งหมด 85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</si>
</sst>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vertical="top"/>
    </xf>
    <xf numFmtId="49" fontId="9" fillId="0" borderId="0" xfId="0" applyNumberFormat="1" applyFont="1" applyBorder="1" applyAlignment="1"/>
    <xf numFmtId="0" fontId="10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vertical="top"/>
    </xf>
    <xf numFmtId="49" fontId="8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49" fontId="9" fillId="0" borderId="0" xfId="0" applyNumberFormat="1" applyFont="1" applyBorder="1" applyAlignment="1">
      <alignment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10" fillId="0" borderId="0" xfId="1" applyFont="1" applyAlignment="1">
      <alignment vertical="top"/>
    </xf>
    <xf numFmtId="43" fontId="1" fillId="0" borderId="0" xfId="1" applyFont="1"/>
    <xf numFmtId="49" fontId="10" fillId="0" borderId="0" xfId="0" applyNumberFormat="1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right" vertical="center"/>
    </xf>
    <xf numFmtId="43" fontId="10" fillId="0" borderId="0" xfId="1" applyFont="1" applyAlignment="1">
      <alignment horizontal="right" vertical="center"/>
    </xf>
    <xf numFmtId="4" fontId="10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524999" cy="1476376"/>
    <xdr:sp macro="" textlink="">
      <xdr:nvSpPr>
        <xdr:cNvPr id="6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524999" cy="14763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7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959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6" totalsRowShown="0" headerRowDxfId="17" dataDxfId="16">
  <autoFilter ref="A1:P8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workbookViewId="0">
      <selection activeCell="F14" sqref="F1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64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46</v>
      </c>
      <c r="C16" s="6" t="s">
        <v>30</v>
      </c>
      <c r="D16" s="5" t="s">
        <v>47</v>
      </c>
    </row>
    <row r="17" spans="1:4" x14ac:dyDescent="0.55000000000000004">
      <c r="A17" s="7" t="s">
        <v>16</v>
      </c>
      <c r="B17" s="16" t="s">
        <v>39</v>
      </c>
      <c r="C17" s="17" t="s">
        <v>41</v>
      </c>
      <c r="D17" s="27" t="s">
        <v>48</v>
      </c>
    </row>
    <row r="18" spans="1:4" ht="48" x14ac:dyDescent="0.55000000000000004">
      <c r="A18" s="7" t="s">
        <v>17</v>
      </c>
      <c r="B18" s="8" t="s">
        <v>0</v>
      </c>
      <c r="C18" s="9" t="s">
        <v>65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31</v>
      </c>
      <c r="D19" s="27"/>
    </row>
    <row r="20" spans="1:4" ht="192" x14ac:dyDescent="0.55000000000000004">
      <c r="A20" s="7" t="s">
        <v>19</v>
      </c>
      <c r="B20" s="10" t="s">
        <v>2</v>
      </c>
      <c r="C20" s="12" t="s">
        <v>32</v>
      </c>
      <c r="D20" s="27"/>
    </row>
    <row r="21" spans="1:4" ht="192" x14ac:dyDescent="0.55000000000000004">
      <c r="A21" s="7" t="s">
        <v>20</v>
      </c>
      <c r="B21" s="10" t="s">
        <v>3</v>
      </c>
      <c r="C21" s="12" t="s">
        <v>35</v>
      </c>
      <c r="D21" s="27"/>
    </row>
    <row r="22" spans="1:4" ht="168" x14ac:dyDescent="0.55000000000000004">
      <c r="A22" s="7" t="s">
        <v>21</v>
      </c>
      <c r="B22" s="10" t="s">
        <v>4</v>
      </c>
      <c r="C22" s="12" t="s">
        <v>38</v>
      </c>
      <c r="D22" s="27"/>
    </row>
    <row r="23" spans="1:4" ht="168" x14ac:dyDescent="0.55000000000000004">
      <c r="A23" s="7" t="s">
        <v>22</v>
      </c>
      <c r="B23" s="10" t="s">
        <v>5</v>
      </c>
      <c r="C23" s="12" t="s">
        <v>33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34</v>
      </c>
    </row>
    <row r="27" spans="1:4" ht="48" x14ac:dyDescent="0.55000000000000004">
      <c r="A27" s="7" t="s">
        <v>24</v>
      </c>
      <c r="B27" s="10" t="s">
        <v>12</v>
      </c>
      <c r="C27" s="11" t="s">
        <v>36</v>
      </c>
    </row>
    <row r="28" spans="1:4" ht="48" x14ac:dyDescent="0.55000000000000004">
      <c r="A28" s="7" t="s">
        <v>25</v>
      </c>
      <c r="B28" s="10" t="s">
        <v>7</v>
      </c>
      <c r="C28" s="18" t="s">
        <v>42</v>
      </c>
    </row>
    <row r="29" spans="1:4" ht="72" x14ac:dyDescent="0.55000000000000004">
      <c r="A29" s="7" t="s">
        <v>26</v>
      </c>
      <c r="B29" s="10" t="s">
        <v>8</v>
      </c>
      <c r="C29" s="12" t="s">
        <v>37</v>
      </c>
    </row>
    <row r="30" spans="1:4" ht="72" x14ac:dyDescent="0.55000000000000004">
      <c r="A30" s="7" t="s">
        <v>27</v>
      </c>
      <c r="B30" s="10" t="s">
        <v>49</v>
      </c>
      <c r="C30" s="12" t="s">
        <v>50</v>
      </c>
    </row>
    <row r="31" spans="1:4" ht="120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44</v>
      </c>
    </row>
    <row r="33" spans="1:3" ht="96" x14ac:dyDescent="0.55000000000000004">
      <c r="A33" s="7" t="s">
        <v>40</v>
      </c>
      <c r="B33" s="10" t="s">
        <v>11</v>
      </c>
      <c r="C33" s="12" t="s">
        <v>43</v>
      </c>
    </row>
    <row r="34" spans="1:3" ht="240" x14ac:dyDescent="0.55000000000000004">
      <c r="A34" s="7" t="s">
        <v>51</v>
      </c>
      <c r="B34" s="10" t="s">
        <v>13</v>
      </c>
      <c r="C34" s="12" t="s">
        <v>66</v>
      </c>
    </row>
  </sheetData>
  <mergeCells count="1">
    <mergeCell ref="D17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8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90" sqref="H9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7.375" style="2" customWidth="1"/>
    <col min="4" max="4" width="12.375" style="2" customWidth="1"/>
    <col min="5" max="5" width="14.375" style="2" customWidth="1"/>
    <col min="6" max="6" width="18.25" style="2" customWidth="1"/>
    <col min="7" max="7" width="21.375" style="2" customWidth="1"/>
    <col min="8" max="8" width="56.8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2">
        <v>1</v>
      </c>
      <c r="B2" s="22">
        <v>2568</v>
      </c>
      <c r="C2" s="23" t="s">
        <v>53</v>
      </c>
      <c r="D2" s="23" t="s">
        <v>54</v>
      </c>
      <c r="E2" s="23" t="s">
        <v>55</v>
      </c>
      <c r="F2" s="21"/>
      <c r="G2" s="23" t="s">
        <v>52</v>
      </c>
      <c r="H2" s="21" t="s">
        <v>143</v>
      </c>
      <c r="I2" s="51">
        <v>800000</v>
      </c>
      <c r="J2" s="22" t="s">
        <v>63</v>
      </c>
      <c r="K2" s="21" t="s">
        <v>144</v>
      </c>
      <c r="L2" s="25" t="s">
        <v>145</v>
      </c>
      <c r="M2" s="24">
        <v>800000</v>
      </c>
      <c r="N2" s="24">
        <v>679900</v>
      </c>
      <c r="O2" s="25" t="s">
        <v>146</v>
      </c>
      <c r="P2" s="26" t="s">
        <v>147</v>
      </c>
    </row>
    <row r="3" spans="1:16" x14ac:dyDescent="0.55000000000000004">
      <c r="A3" s="22">
        <v>2</v>
      </c>
      <c r="B3" s="22">
        <v>2568</v>
      </c>
      <c r="C3" s="23" t="s">
        <v>53</v>
      </c>
      <c r="D3" s="23" t="s">
        <v>54</v>
      </c>
      <c r="E3" s="23" t="s">
        <v>55</v>
      </c>
      <c r="F3" s="21"/>
      <c r="G3" s="23" t="s">
        <v>52</v>
      </c>
      <c r="H3" s="21" t="s">
        <v>223</v>
      </c>
      <c r="I3" s="51">
        <v>104400</v>
      </c>
      <c r="J3" s="22" t="s">
        <v>215</v>
      </c>
      <c r="K3" s="23" t="s">
        <v>216</v>
      </c>
      <c r="L3" s="23" t="s">
        <v>57</v>
      </c>
      <c r="M3" s="24">
        <v>104400</v>
      </c>
      <c r="N3" s="24">
        <v>104400</v>
      </c>
      <c r="O3" s="25" t="s">
        <v>167</v>
      </c>
      <c r="P3" s="26" t="s">
        <v>217</v>
      </c>
    </row>
    <row r="4" spans="1:16" x14ac:dyDescent="0.55000000000000004">
      <c r="A4" s="22">
        <v>3</v>
      </c>
      <c r="B4" s="22">
        <v>2568</v>
      </c>
      <c r="C4" s="23" t="s">
        <v>53</v>
      </c>
      <c r="D4" s="23" t="s">
        <v>54</v>
      </c>
      <c r="E4" s="23" t="s">
        <v>55</v>
      </c>
      <c r="F4" s="21"/>
      <c r="G4" s="23" t="s">
        <v>52</v>
      </c>
      <c r="H4" s="21" t="s">
        <v>218</v>
      </c>
      <c r="I4" s="51">
        <v>71200</v>
      </c>
      <c r="J4" s="22" t="s">
        <v>215</v>
      </c>
      <c r="K4" s="23" t="s">
        <v>216</v>
      </c>
      <c r="L4" s="23" t="s">
        <v>57</v>
      </c>
      <c r="M4" s="24">
        <v>71200</v>
      </c>
      <c r="N4" s="24">
        <v>71200</v>
      </c>
      <c r="O4" s="25" t="s">
        <v>167</v>
      </c>
      <c r="P4" s="26" t="s">
        <v>219</v>
      </c>
    </row>
    <row r="5" spans="1:16" x14ac:dyDescent="0.55000000000000004">
      <c r="A5" s="22">
        <v>4</v>
      </c>
      <c r="B5" s="22">
        <v>2568</v>
      </c>
      <c r="C5" s="23" t="s">
        <v>53</v>
      </c>
      <c r="D5" s="23" t="s">
        <v>54</v>
      </c>
      <c r="E5" s="23" t="s">
        <v>55</v>
      </c>
      <c r="F5" s="21"/>
      <c r="G5" s="23" t="s">
        <v>52</v>
      </c>
      <c r="H5" s="21" t="s">
        <v>220</v>
      </c>
      <c r="I5" s="51">
        <v>29800</v>
      </c>
      <c r="J5" s="22" t="s">
        <v>215</v>
      </c>
      <c r="K5" s="23" t="s">
        <v>216</v>
      </c>
      <c r="L5" s="23" t="s">
        <v>57</v>
      </c>
      <c r="M5" s="24">
        <v>29800</v>
      </c>
      <c r="N5" s="24">
        <v>29800</v>
      </c>
      <c r="O5" s="25" t="s">
        <v>221</v>
      </c>
      <c r="P5" s="26" t="s">
        <v>222</v>
      </c>
    </row>
    <row r="6" spans="1:16" x14ac:dyDescent="0.55000000000000004">
      <c r="A6" s="22">
        <v>5</v>
      </c>
      <c r="B6" s="22">
        <v>2568</v>
      </c>
      <c r="C6" s="23" t="s">
        <v>53</v>
      </c>
      <c r="D6" s="23" t="s">
        <v>54</v>
      </c>
      <c r="E6" s="23" t="s">
        <v>55</v>
      </c>
      <c r="F6" s="21"/>
      <c r="G6" s="23" t="s">
        <v>52</v>
      </c>
      <c r="H6" s="21" t="s">
        <v>224</v>
      </c>
      <c r="I6" s="51">
        <v>100000</v>
      </c>
      <c r="J6" s="22" t="s">
        <v>215</v>
      </c>
      <c r="K6" s="23" t="s">
        <v>216</v>
      </c>
      <c r="L6" s="23" t="s">
        <v>57</v>
      </c>
      <c r="M6" s="24">
        <v>100000</v>
      </c>
      <c r="N6" s="24">
        <v>100000</v>
      </c>
      <c r="O6" s="25" t="s">
        <v>58</v>
      </c>
      <c r="P6" s="26" t="s">
        <v>225</v>
      </c>
    </row>
    <row r="7" spans="1:16" x14ac:dyDescent="0.55000000000000004">
      <c r="A7" s="22">
        <v>6</v>
      </c>
      <c r="B7" s="22">
        <v>2568</v>
      </c>
      <c r="C7" s="23" t="s">
        <v>53</v>
      </c>
      <c r="D7" s="23" t="s">
        <v>54</v>
      </c>
      <c r="E7" s="23" t="s">
        <v>55</v>
      </c>
      <c r="F7" s="21"/>
      <c r="G7" s="23" t="s">
        <v>52</v>
      </c>
      <c r="H7" s="21" t="s">
        <v>226</v>
      </c>
      <c r="I7" s="51">
        <v>223500</v>
      </c>
      <c r="J7" s="22" t="s">
        <v>215</v>
      </c>
      <c r="K7" s="23" t="s">
        <v>216</v>
      </c>
      <c r="L7" s="23" t="s">
        <v>57</v>
      </c>
      <c r="M7" s="24">
        <v>223500</v>
      </c>
      <c r="N7" s="24">
        <v>223500</v>
      </c>
      <c r="O7" s="25" t="s">
        <v>59</v>
      </c>
      <c r="P7" s="26" t="s">
        <v>60</v>
      </c>
    </row>
    <row r="8" spans="1:16" ht="48" x14ac:dyDescent="0.55000000000000004">
      <c r="A8" s="22">
        <v>7</v>
      </c>
      <c r="B8" s="22">
        <v>2568</v>
      </c>
      <c r="C8" s="23" t="s">
        <v>53</v>
      </c>
      <c r="D8" s="23" t="s">
        <v>54</v>
      </c>
      <c r="E8" s="23" t="s">
        <v>55</v>
      </c>
      <c r="F8" s="21"/>
      <c r="G8" s="23" t="s">
        <v>52</v>
      </c>
      <c r="H8" s="21" t="s">
        <v>227</v>
      </c>
      <c r="I8" s="51">
        <v>77000</v>
      </c>
      <c r="J8" s="22" t="s">
        <v>215</v>
      </c>
      <c r="K8" s="23" t="s">
        <v>216</v>
      </c>
      <c r="L8" s="23" t="s">
        <v>57</v>
      </c>
      <c r="M8" s="24">
        <v>77000</v>
      </c>
      <c r="N8" s="24">
        <v>77000</v>
      </c>
      <c r="O8" s="25" t="s">
        <v>59</v>
      </c>
      <c r="P8" s="26" t="s">
        <v>61</v>
      </c>
    </row>
    <row r="9" spans="1:16" x14ac:dyDescent="0.55000000000000004">
      <c r="A9" s="22">
        <v>8</v>
      </c>
      <c r="B9" s="22">
        <v>2568</v>
      </c>
      <c r="C9" s="23" t="s">
        <v>53</v>
      </c>
      <c r="D9" s="23" t="s">
        <v>54</v>
      </c>
      <c r="E9" s="23" t="s">
        <v>55</v>
      </c>
      <c r="F9" s="21"/>
      <c r="G9" s="23" t="s">
        <v>52</v>
      </c>
      <c r="H9" s="28" t="s">
        <v>67</v>
      </c>
      <c r="I9" s="48">
        <v>1500</v>
      </c>
      <c r="J9" s="39" t="s">
        <v>148</v>
      </c>
      <c r="K9" s="23" t="s">
        <v>216</v>
      </c>
      <c r="L9" s="23" t="s">
        <v>57</v>
      </c>
      <c r="M9" s="40">
        <v>1500</v>
      </c>
      <c r="N9" s="40">
        <v>1500</v>
      </c>
      <c r="O9" s="23" t="s">
        <v>149</v>
      </c>
      <c r="P9" s="23">
        <v>67109150137</v>
      </c>
    </row>
    <row r="10" spans="1:16" x14ac:dyDescent="0.55000000000000004">
      <c r="A10" s="22">
        <v>9</v>
      </c>
      <c r="B10" s="22">
        <v>2568</v>
      </c>
      <c r="C10" s="23" t="s">
        <v>53</v>
      </c>
      <c r="D10" s="23" t="s">
        <v>54</v>
      </c>
      <c r="E10" s="23" t="s">
        <v>55</v>
      </c>
      <c r="F10" s="21"/>
      <c r="G10" s="23" t="s">
        <v>52</v>
      </c>
      <c r="H10" s="28" t="s">
        <v>68</v>
      </c>
      <c r="I10" s="48">
        <v>1500</v>
      </c>
      <c r="J10" s="39" t="s">
        <v>148</v>
      </c>
      <c r="K10" s="23" t="s">
        <v>216</v>
      </c>
      <c r="L10" s="23" t="s">
        <v>57</v>
      </c>
      <c r="M10" s="40">
        <v>1500</v>
      </c>
      <c r="N10" s="40">
        <v>1500</v>
      </c>
      <c r="O10" s="23" t="s">
        <v>149</v>
      </c>
      <c r="P10" s="23">
        <v>67109150137</v>
      </c>
    </row>
    <row r="11" spans="1:16" x14ac:dyDescent="0.55000000000000004">
      <c r="A11" s="22">
        <v>10</v>
      </c>
      <c r="B11" s="22">
        <v>2568</v>
      </c>
      <c r="C11" s="23" t="s">
        <v>53</v>
      </c>
      <c r="D11" s="23" t="s">
        <v>54</v>
      </c>
      <c r="E11" s="23" t="s">
        <v>55</v>
      </c>
      <c r="F11" s="21"/>
      <c r="G11" s="23" t="s">
        <v>52</v>
      </c>
      <c r="H11" s="29" t="s">
        <v>69</v>
      </c>
      <c r="I11" s="48">
        <v>3000</v>
      </c>
      <c r="J11" s="39" t="s">
        <v>148</v>
      </c>
      <c r="K11" s="23" t="s">
        <v>216</v>
      </c>
      <c r="L11" s="23" t="s">
        <v>57</v>
      </c>
      <c r="M11" s="40">
        <v>3000</v>
      </c>
      <c r="N11" s="40">
        <v>3000</v>
      </c>
      <c r="O11" s="23" t="s">
        <v>151</v>
      </c>
      <c r="P11" s="23">
        <v>67109080426</v>
      </c>
    </row>
    <row r="12" spans="1:16" x14ac:dyDescent="0.55000000000000004">
      <c r="A12" s="22">
        <v>11</v>
      </c>
      <c r="B12" s="22">
        <v>2568</v>
      </c>
      <c r="C12" s="23" t="s">
        <v>53</v>
      </c>
      <c r="D12" s="23" t="s">
        <v>54</v>
      </c>
      <c r="E12" s="23" t="s">
        <v>55</v>
      </c>
      <c r="F12" s="21"/>
      <c r="G12" s="23" t="s">
        <v>52</v>
      </c>
      <c r="H12" s="30" t="s">
        <v>70</v>
      </c>
      <c r="I12" s="48">
        <v>18000</v>
      </c>
      <c r="J12" s="39" t="s">
        <v>148</v>
      </c>
      <c r="K12" s="23" t="s">
        <v>216</v>
      </c>
      <c r="L12" s="23" t="s">
        <v>57</v>
      </c>
      <c r="M12" s="40">
        <v>18000</v>
      </c>
      <c r="N12" s="40">
        <v>18000</v>
      </c>
      <c r="O12" s="23" t="s">
        <v>152</v>
      </c>
      <c r="P12" s="23">
        <v>67099569842</v>
      </c>
    </row>
    <row r="13" spans="1:16" x14ac:dyDescent="0.55000000000000004">
      <c r="A13" s="22">
        <v>12</v>
      </c>
      <c r="B13" s="22">
        <v>2568</v>
      </c>
      <c r="C13" s="23" t="s">
        <v>53</v>
      </c>
      <c r="D13" s="23" t="s">
        <v>54</v>
      </c>
      <c r="E13" s="23" t="s">
        <v>55</v>
      </c>
      <c r="F13" s="21"/>
      <c r="G13" s="23" t="s">
        <v>52</v>
      </c>
      <c r="H13" s="30" t="s">
        <v>71</v>
      </c>
      <c r="I13" s="48">
        <v>9600</v>
      </c>
      <c r="J13" s="39" t="s">
        <v>148</v>
      </c>
      <c r="K13" s="23" t="s">
        <v>216</v>
      </c>
      <c r="L13" s="23" t="s">
        <v>57</v>
      </c>
      <c r="M13" s="40">
        <v>9600</v>
      </c>
      <c r="N13" s="40">
        <v>9600</v>
      </c>
      <c r="O13" s="23" t="s">
        <v>153</v>
      </c>
      <c r="P13" s="23">
        <v>67119054152</v>
      </c>
    </row>
    <row r="14" spans="1:16" x14ac:dyDescent="0.55000000000000004">
      <c r="A14" s="22">
        <v>13</v>
      </c>
      <c r="B14" s="22">
        <v>2568</v>
      </c>
      <c r="C14" s="23" t="s">
        <v>53</v>
      </c>
      <c r="D14" s="23" t="s">
        <v>54</v>
      </c>
      <c r="E14" s="23" t="s">
        <v>55</v>
      </c>
      <c r="F14" s="21"/>
      <c r="G14" s="23" t="s">
        <v>52</v>
      </c>
      <c r="H14" s="29" t="s">
        <v>72</v>
      </c>
      <c r="I14" s="48">
        <v>11900</v>
      </c>
      <c r="J14" s="39" t="s">
        <v>148</v>
      </c>
      <c r="K14" s="23" t="s">
        <v>216</v>
      </c>
      <c r="L14" s="23" t="s">
        <v>57</v>
      </c>
      <c r="M14" s="40">
        <v>11900</v>
      </c>
      <c r="N14" s="40">
        <v>11900</v>
      </c>
      <c r="O14" s="23" t="s">
        <v>154</v>
      </c>
      <c r="P14" s="23" t="s">
        <v>150</v>
      </c>
    </row>
    <row r="15" spans="1:16" x14ac:dyDescent="0.55000000000000004">
      <c r="A15" s="22">
        <v>14</v>
      </c>
      <c r="B15" s="22">
        <v>2568</v>
      </c>
      <c r="C15" s="23" t="s">
        <v>53</v>
      </c>
      <c r="D15" s="23" t="s">
        <v>54</v>
      </c>
      <c r="E15" s="23" t="s">
        <v>55</v>
      </c>
      <c r="F15" s="21"/>
      <c r="G15" s="23" t="s">
        <v>52</v>
      </c>
      <c r="H15" s="30" t="s">
        <v>73</v>
      </c>
      <c r="I15" s="48">
        <v>5650</v>
      </c>
      <c r="J15" s="39" t="s">
        <v>148</v>
      </c>
      <c r="K15" s="23" t="s">
        <v>216</v>
      </c>
      <c r="L15" s="23" t="s">
        <v>57</v>
      </c>
      <c r="M15" s="40">
        <v>5650</v>
      </c>
      <c r="N15" s="40">
        <v>5650</v>
      </c>
      <c r="O15" s="23" t="s">
        <v>155</v>
      </c>
      <c r="P15" s="23">
        <v>67119201971</v>
      </c>
    </row>
    <row r="16" spans="1:16" x14ac:dyDescent="0.55000000000000004">
      <c r="A16" s="22">
        <v>15</v>
      </c>
      <c r="B16" s="22">
        <v>2568</v>
      </c>
      <c r="C16" s="23" t="s">
        <v>53</v>
      </c>
      <c r="D16" s="23" t="s">
        <v>54</v>
      </c>
      <c r="E16" s="23" t="s">
        <v>55</v>
      </c>
      <c r="F16" s="21"/>
      <c r="G16" s="23" t="s">
        <v>52</v>
      </c>
      <c r="H16" s="30" t="s">
        <v>74</v>
      </c>
      <c r="I16" s="48">
        <v>3350</v>
      </c>
      <c r="J16" s="39" t="s">
        <v>148</v>
      </c>
      <c r="K16" s="23" t="s">
        <v>216</v>
      </c>
      <c r="L16" s="23" t="s">
        <v>57</v>
      </c>
      <c r="M16" s="40">
        <v>3350</v>
      </c>
      <c r="N16" s="40">
        <v>3350</v>
      </c>
      <c r="O16" s="23" t="s">
        <v>156</v>
      </c>
      <c r="P16" s="23">
        <v>67119192044</v>
      </c>
    </row>
    <row r="17" spans="1:16" x14ac:dyDescent="0.55000000000000004">
      <c r="A17" s="22">
        <v>16</v>
      </c>
      <c r="B17" s="22">
        <v>2568</v>
      </c>
      <c r="C17" s="23" t="s">
        <v>53</v>
      </c>
      <c r="D17" s="23" t="s">
        <v>54</v>
      </c>
      <c r="E17" s="23" t="s">
        <v>55</v>
      </c>
      <c r="F17" s="21"/>
      <c r="G17" s="23" t="s">
        <v>52</v>
      </c>
      <c r="H17" s="29" t="s">
        <v>75</v>
      </c>
      <c r="I17" s="48">
        <v>15000</v>
      </c>
      <c r="J17" s="39" t="s">
        <v>148</v>
      </c>
      <c r="K17" s="23" t="s">
        <v>216</v>
      </c>
      <c r="L17" s="23" t="s">
        <v>57</v>
      </c>
      <c r="M17" s="40">
        <v>15000</v>
      </c>
      <c r="N17" s="40">
        <v>15000</v>
      </c>
      <c r="O17" s="41" t="s">
        <v>157</v>
      </c>
      <c r="P17" s="23">
        <v>67119254979</v>
      </c>
    </row>
    <row r="18" spans="1:16" x14ac:dyDescent="0.55000000000000004">
      <c r="A18" s="22">
        <v>17</v>
      </c>
      <c r="B18" s="22">
        <v>2568</v>
      </c>
      <c r="C18" s="23" t="s">
        <v>53</v>
      </c>
      <c r="D18" s="23" t="s">
        <v>54</v>
      </c>
      <c r="E18" s="23" t="s">
        <v>55</v>
      </c>
      <c r="F18" s="21"/>
      <c r="G18" s="23" t="s">
        <v>52</v>
      </c>
      <c r="H18" s="29" t="s">
        <v>76</v>
      </c>
      <c r="I18" s="48">
        <v>10000</v>
      </c>
      <c r="J18" s="39" t="s">
        <v>148</v>
      </c>
      <c r="K18" s="23" t="s">
        <v>216</v>
      </c>
      <c r="L18" s="23" t="s">
        <v>57</v>
      </c>
      <c r="M18" s="40">
        <v>10000</v>
      </c>
      <c r="N18" s="40">
        <v>10000</v>
      </c>
      <c r="O18" s="41" t="s">
        <v>158</v>
      </c>
      <c r="P18" s="23">
        <v>67119204231</v>
      </c>
    </row>
    <row r="19" spans="1:16" x14ac:dyDescent="0.55000000000000004">
      <c r="A19" s="22">
        <v>18</v>
      </c>
      <c r="B19" s="22">
        <v>2568</v>
      </c>
      <c r="C19" s="23" t="s">
        <v>53</v>
      </c>
      <c r="D19" s="23" t="s">
        <v>54</v>
      </c>
      <c r="E19" s="23" t="s">
        <v>55</v>
      </c>
      <c r="F19" s="21"/>
      <c r="G19" s="23" t="s">
        <v>52</v>
      </c>
      <c r="H19" s="29" t="s">
        <v>77</v>
      </c>
      <c r="I19" s="48">
        <v>22000</v>
      </c>
      <c r="J19" s="39" t="s">
        <v>148</v>
      </c>
      <c r="K19" s="23" t="s">
        <v>216</v>
      </c>
      <c r="L19" s="23" t="s">
        <v>57</v>
      </c>
      <c r="M19" s="40">
        <v>22000</v>
      </c>
      <c r="N19" s="40">
        <v>22000</v>
      </c>
      <c r="O19" s="41" t="s">
        <v>159</v>
      </c>
      <c r="P19" s="23">
        <v>67119250881</v>
      </c>
    </row>
    <row r="20" spans="1:16" x14ac:dyDescent="0.55000000000000004">
      <c r="A20" s="22">
        <v>19</v>
      </c>
      <c r="B20" s="22">
        <v>2568</v>
      </c>
      <c r="C20" s="23" t="s">
        <v>53</v>
      </c>
      <c r="D20" s="23" t="s">
        <v>54</v>
      </c>
      <c r="E20" s="23" t="s">
        <v>55</v>
      </c>
      <c r="F20" s="21"/>
      <c r="G20" s="23" t="s">
        <v>52</v>
      </c>
      <c r="H20" s="31" t="s">
        <v>78</v>
      </c>
      <c r="I20" s="48">
        <v>100000</v>
      </c>
      <c r="J20" s="39" t="s">
        <v>148</v>
      </c>
      <c r="K20" s="23" t="s">
        <v>216</v>
      </c>
      <c r="L20" s="23" t="s">
        <v>57</v>
      </c>
      <c r="M20" s="40">
        <v>100000</v>
      </c>
      <c r="N20" s="40">
        <v>100000</v>
      </c>
      <c r="O20" s="23" t="s">
        <v>160</v>
      </c>
      <c r="P20" s="23">
        <v>67119224677</v>
      </c>
    </row>
    <row r="21" spans="1:16" x14ac:dyDescent="0.55000000000000004">
      <c r="A21" s="22">
        <v>20</v>
      </c>
      <c r="B21" s="22">
        <v>2568</v>
      </c>
      <c r="C21" s="23" t="s">
        <v>53</v>
      </c>
      <c r="D21" s="23" t="s">
        <v>54</v>
      </c>
      <c r="E21" s="23" t="s">
        <v>55</v>
      </c>
      <c r="F21" s="21"/>
      <c r="G21" s="23" t="s">
        <v>52</v>
      </c>
      <c r="H21" s="29" t="s">
        <v>79</v>
      </c>
      <c r="I21" s="48">
        <v>450</v>
      </c>
      <c r="J21" s="39" t="s">
        <v>148</v>
      </c>
      <c r="K21" s="23" t="s">
        <v>216</v>
      </c>
      <c r="L21" s="23" t="s">
        <v>57</v>
      </c>
      <c r="M21" s="40">
        <v>450</v>
      </c>
      <c r="N21" s="40">
        <v>450</v>
      </c>
      <c r="O21" s="23" t="s">
        <v>156</v>
      </c>
      <c r="P21" s="23">
        <v>67119454066</v>
      </c>
    </row>
    <row r="22" spans="1:16" x14ac:dyDescent="0.55000000000000004">
      <c r="A22" s="22">
        <v>21</v>
      </c>
      <c r="B22" s="22">
        <v>2568</v>
      </c>
      <c r="C22" s="23" t="s">
        <v>53</v>
      </c>
      <c r="D22" s="23" t="s">
        <v>54</v>
      </c>
      <c r="E22" s="23" t="s">
        <v>55</v>
      </c>
      <c r="F22" s="32"/>
      <c r="G22" s="23" t="s">
        <v>52</v>
      </c>
      <c r="H22" s="29" t="s">
        <v>80</v>
      </c>
      <c r="I22" s="48">
        <v>4200</v>
      </c>
      <c r="J22" s="39" t="s">
        <v>148</v>
      </c>
      <c r="K22" s="23" t="s">
        <v>216</v>
      </c>
      <c r="L22" s="23" t="s">
        <v>57</v>
      </c>
      <c r="M22" s="40">
        <v>4200</v>
      </c>
      <c r="N22" s="40">
        <v>4200</v>
      </c>
      <c r="O22" s="23" t="s">
        <v>161</v>
      </c>
      <c r="P22" s="23">
        <v>67119454575</v>
      </c>
    </row>
    <row r="23" spans="1:16" x14ac:dyDescent="0.55000000000000004">
      <c r="A23" s="22">
        <v>22</v>
      </c>
      <c r="B23" s="22">
        <v>2568</v>
      </c>
      <c r="C23" s="23" t="s">
        <v>53</v>
      </c>
      <c r="D23" s="23" t="s">
        <v>54</v>
      </c>
      <c r="E23" s="23" t="s">
        <v>55</v>
      </c>
      <c r="F23" s="32"/>
      <c r="G23" s="23" t="s">
        <v>52</v>
      </c>
      <c r="H23" s="33" t="s">
        <v>81</v>
      </c>
      <c r="I23" s="48">
        <v>2100</v>
      </c>
      <c r="J23" s="39" t="s">
        <v>148</v>
      </c>
      <c r="K23" s="23" t="s">
        <v>216</v>
      </c>
      <c r="L23" s="23" t="s">
        <v>57</v>
      </c>
      <c r="M23" s="40">
        <v>2100</v>
      </c>
      <c r="N23" s="40">
        <v>2100</v>
      </c>
      <c r="O23" s="41" t="s">
        <v>162</v>
      </c>
      <c r="P23" s="23">
        <v>67119455161</v>
      </c>
    </row>
    <row r="24" spans="1:16" x14ac:dyDescent="0.55000000000000004">
      <c r="A24" s="22">
        <v>23</v>
      </c>
      <c r="B24" s="22">
        <v>2568</v>
      </c>
      <c r="C24" s="23" t="s">
        <v>53</v>
      </c>
      <c r="D24" s="23" t="s">
        <v>54</v>
      </c>
      <c r="E24" s="23" t="s">
        <v>55</v>
      </c>
      <c r="F24" s="32"/>
      <c r="G24" s="23" t="s">
        <v>52</v>
      </c>
      <c r="H24" s="33" t="s">
        <v>82</v>
      </c>
      <c r="I24" s="48">
        <v>17000</v>
      </c>
      <c r="J24" s="39" t="s">
        <v>148</v>
      </c>
      <c r="K24" s="23" t="s">
        <v>216</v>
      </c>
      <c r="L24" s="23" t="s">
        <v>57</v>
      </c>
      <c r="M24" s="40">
        <v>17000</v>
      </c>
      <c r="N24" s="40">
        <v>17000</v>
      </c>
      <c r="O24" s="23" t="s">
        <v>163</v>
      </c>
      <c r="P24" s="42" t="s">
        <v>164</v>
      </c>
    </row>
    <row r="25" spans="1:16" x14ac:dyDescent="0.55000000000000004">
      <c r="A25" s="22">
        <v>24</v>
      </c>
      <c r="B25" s="22">
        <v>2568</v>
      </c>
      <c r="C25" s="23" t="s">
        <v>53</v>
      </c>
      <c r="D25" s="23" t="s">
        <v>54</v>
      </c>
      <c r="E25" s="23" t="s">
        <v>55</v>
      </c>
      <c r="F25" s="32"/>
      <c r="G25" s="23" t="s">
        <v>52</v>
      </c>
      <c r="H25" s="29" t="s">
        <v>83</v>
      </c>
      <c r="I25" s="48">
        <v>3000</v>
      </c>
      <c r="J25" s="39" t="s">
        <v>148</v>
      </c>
      <c r="K25" s="23" t="s">
        <v>216</v>
      </c>
      <c r="L25" s="23" t="s">
        <v>57</v>
      </c>
      <c r="M25" s="40">
        <v>3000</v>
      </c>
      <c r="N25" s="40">
        <v>3000</v>
      </c>
      <c r="O25" s="23" t="s">
        <v>151</v>
      </c>
      <c r="P25" s="42" t="s">
        <v>165</v>
      </c>
    </row>
    <row r="26" spans="1:16" x14ac:dyDescent="0.55000000000000004">
      <c r="A26" s="22">
        <v>25</v>
      </c>
      <c r="B26" s="22">
        <v>2568</v>
      </c>
      <c r="C26" s="23" t="s">
        <v>53</v>
      </c>
      <c r="D26" s="23" t="s">
        <v>54</v>
      </c>
      <c r="E26" s="23" t="s">
        <v>55</v>
      </c>
      <c r="F26" s="32"/>
      <c r="G26" s="23" t="s">
        <v>52</v>
      </c>
      <c r="H26" s="34" t="s">
        <v>84</v>
      </c>
      <c r="I26" s="48">
        <v>13311.48</v>
      </c>
      <c r="J26" s="39" t="s">
        <v>148</v>
      </c>
      <c r="K26" s="23" t="s">
        <v>216</v>
      </c>
      <c r="L26" s="23" t="s">
        <v>57</v>
      </c>
      <c r="M26" s="40">
        <v>13311.48</v>
      </c>
      <c r="N26" s="40">
        <v>13311.48</v>
      </c>
      <c r="O26" s="23" t="s">
        <v>166</v>
      </c>
      <c r="P26" s="23">
        <v>67119256508</v>
      </c>
    </row>
    <row r="27" spans="1:16" x14ac:dyDescent="0.55000000000000004">
      <c r="A27" s="22">
        <v>26</v>
      </c>
      <c r="B27" s="22">
        <v>2568</v>
      </c>
      <c r="C27" s="23" t="s">
        <v>53</v>
      </c>
      <c r="D27" s="23" t="s">
        <v>54</v>
      </c>
      <c r="E27" s="23" t="s">
        <v>55</v>
      </c>
      <c r="F27" s="32"/>
      <c r="G27" s="23" t="s">
        <v>52</v>
      </c>
      <c r="H27" s="34" t="s">
        <v>85</v>
      </c>
      <c r="I27" s="48">
        <v>55995.03</v>
      </c>
      <c r="J27" s="39" t="s">
        <v>148</v>
      </c>
      <c r="K27" s="23" t="s">
        <v>216</v>
      </c>
      <c r="L27" s="23" t="s">
        <v>57</v>
      </c>
      <c r="M27" s="40">
        <v>55995.03</v>
      </c>
      <c r="N27" s="40">
        <v>55995.03</v>
      </c>
      <c r="O27" s="23" t="s">
        <v>166</v>
      </c>
      <c r="P27" s="23">
        <v>67119256418</v>
      </c>
    </row>
    <row r="28" spans="1:16" x14ac:dyDescent="0.55000000000000004">
      <c r="A28" s="22">
        <v>27</v>
      </c>
      <c r="B28" s="22">
        <v>2568</v>
      </c>
      <c r="C28" s="23" t="s">
        <v>53</v>
      </c>
      <c r="D28" s="23" t="s">
        <v>54</v>
      </c>
      <c r="E28" s="23" t="s">
        <v>55</v>
      </c>
      <c r="F28" s="32"/>
      <c r="G28" s="23" t="s">
        <v>52</v>
      </c>
      <c r="H28" s="33" t="s">
        <v>86</v>
      </c>
      <c r="I28" s="48">
        <v>2700</v>
      </c>
      <c r="J28" s="39" t="s">
        <v>148</v>
      </c>
      <c r="K28" s="23" t="s">
        <v>216</v>
      </c>
      <c r="L28" s="23" t="s">
        <v>57</v>
      </c>
      <c r="M28" s="40">
        <v>2700</v>
      </c>
      <c r="N28" s="40">
        <v>2700</v>
      </c>
      <c r="O28" s="23" t="s">
        <v>156</v>
      </c>
      <c r="P28" s="23">
        <v>67129387738</v>
      </c>
    </row>
    <row r="29" spans="1:16" x14ac:dyDescent="0.55000000000000004">
      <c r="A29" s="22">
        <v>28</v>
      </c>
      <c r="B29" s="22">
        <v>2568</v>
      </c>
      <c r="C29" s="23" t="s">
        <v>53</v>
      </c>
      <c r="D29" s="23" t="s">
        <v>54</v>
      </c>
      <c r="E29" s="23" t="s">
        <v>55</v>
      </c>
      <c r="F29" s="32"/>
      <c r="G29" s="23" t="s">
        <v>52</v>
      </c>
      <c r="H29" s="34" t="s">
        <v>87</v>
      </c>
      <c r="I29" s="48">
        <v>3050</v>
      </c>
      <c r="J29" s="39" t="s">
        <v>148</v>
      </c>
      <c r="K29" s="23" t="s">
        <v>216</v>
      </c>
      <c r="L29" s="23" t="s">
        <v>57</v>
      </c>
      <c r="M29" s="40">
        <v>3050</v>
      </c>
      <c r="N29" s="40">
        <v>3050</v>
      </c>
      <c r="O29" s="23" t="s">
        <v>155</v>
      </c>
      <c r="P29" s="23">
        <v>67129450023</v>
      </c>
    </row>
    <row r="30" spans="1:16" x14ac:dyDescent="0.55000000000000004">
      <c r="A30" s="22">
        <v>29</v>
      </c>
      <c r="B30" s="22">
        <v>2568</v>
      </c>
      <c r="C30" s="23" t="s">
        <v>53</v>
      </c>
      <c r="D30" s="23" t="s">
        <v>54</v>
      </c>
      <c r="E30" s="23" t="s">
        <v>55</v>
      </c>
      <c r="F30" s="32"/>
      <c r="G30" s="23" t="s">
        <v>52</v>
      </c>
      <c r="H30" s="33" t="s">
        <v>88</v>
      </c>
      <c r="I30" s="48">
        <v>71200</v>
      </c>
      <c r="J30" s="39" t="s">
        <v>148</v>
      </c>
      <c r="K30" s="23" t="s">
        <v>216</v>
      </c>
      <c r="L30" s="23" t="s">
        <v>57</v>
      </c>
      <c r="M30" s="40">
        <v>71200</v>
      </c>
      <c r="N30" s="40">
        <v>71200</v>
      </c>
      <c r="O30" s="23" t="s">
        <v>167</v>
      </c>
      <c r="P30" s="23">
        <v>67119059843</v>
      </c>
    </row>
    <row r="31" spans="1:16" x14ac:dyDescent="0.55000000000000004">
      <c r="A31" s="22">
        <v>30</v>
      </c>
      <c r="B31" s="22">
        <v>2568</v>
      </c>
      <c r="C31" s="23" t="s">
        <v>53</v>
      </c>
      <c r="D31" s="23" t="s">
        <v>54</v>
      </c>
      <c r="E31" s="23" t="s">
        <v>55</v>
      </c>
      <c r="F31" s="32"/>
      <c r="G31" s="23" t="s">
        <v>52</v>
      </c>
      <c r="H31" s="35" t="s">
        <v>89</v>
      </c>
      <c r="I31" s="48">
        <v>3000</v>
      </c>
      <c r="J31" s="39" t="s">
        <v>148</v>
      </c>
      <c r="K31" s="23" t="s">
        <v>216</v>
      </c>
      <c r="L31" s="23" t="s">
        <v>57</v>
      </c>
      <c r="M31" s="40">
        <v>3000</v>
      </c>
      <c r="N31" s="40">
        <v>3000</v>
      </c>
      <c r="O31" s="23" t="s">
        <v>151</v>
      </c>
      <c r="P31" s="42" t="s">
        <v>168</v>
      </c>
    </row>
    <row r="32" spans="1:16" x14ac:dyDescent="0.55000000000000004">
      <c r="A32" s="22">
        <v>31</v>
      </c>
      <c r="B32" s="22">
        <v>2568</v>
      </c>
      <c r="C32" s="23" t="s">
        <v>53</v>
      </c>
      <c r="D32" s="23" t="s">
        <v>54</v>
      </c>
      <c r="E32" s="23" t="s">
        <v>55</v>
      </c>
      <c r="F32" s="32"/>
      <c r="G32" s="23" t="s">
        <v>52</v>
      </c>
      <c r="H32" s="36" t="s">
        <v>90</v>
      </c>
      <c r="I32" s="48">
        <v>3000</v>
      </c>
      <c r="J32" s="39" t="s">
        <v>148</v>
      </c>
      <c r="K32" s="23" t="s">
        <v>216</v>
      </c>
      <c r="L32" s="23" t="s">
        <v>57</v>
      </c>
      <c r="M32" s="40">
        <v>3000</v>
      </c>
      <c r="N32" s="40">
        <v>3000</v>
      </c>
      <c r="O32" s="23" t="s">
        <v>169</v>
      </c>
      <c r="P32" s="23">
        <v>67129451508</v>
      </c>
    </row>
    <row r="33" spans="1:16" x14ac:dyDescent="0.55000000000000004">
      <c r="A33" s="22">
        <v>32</v>
      </c>
      <c r="B33" s="22">
        <v>2568</v>
      </c>
      <c r="C33" s="23" t="s">
        <v>53</v>
      </c>
      <c r="D33" s="23" t="s">
        <v>54</v>
      </c>
      <c r="E33" s="23" t="s">
        <v>55</v>
      </c>
      <c r="F33" s="32"/>
      <c r="G33" s="23" t="s">
        <v>52</v>
      </c>
      <c r="H33" s="34" t="s">
        <v>91</v>
      </c>
      <c r="I33" s="48">
        <v>12171.6</v>
      </c>
      <c r="J33" s="39" t="s">
        <v>148</v>
      </c>
      <c r="K33" s="23" t="s">
        <v>216</v>
      </c>
      <c r="L33" s="23" t="s">
        <v>57</v>
      </c>
      <c r="M33" s="40">
        <v>12171.6</v>
      </c>
      <c r="N33" s="40">
        <v>12171.6</v>
      </c>
      <c r="O33" s="23" t="s">
        <v>166</v>
      </c>
      <c r="P33" s="23">
        <v>67119568520</v>
      </c>
    </row>
    <row r="34" spans="1:16" x14ac:dyDescent="0.55000000000000004">
      <c r="A34" s="22">
        <v>33</v>
      </c>
      <c r="B34" s="22">
        <v>2568</v>
      </c>
      <c r="C34" s="23" t="s">
        <v>53</v>
      </c>
      <c r="D34" s="23" t="s">
        <v>54</v>
      </c>
      <c r="E34" s="23" t="s">
        <v>55</v>
      </c>
      <c r="F34" s="32"/>
      <c r="G34" s="23" t="s">
        <v>52</v>
      </c>
      <c r="H34" s="34" t="s">
        <v>92</v>
      </c>
      <c r="I34" s="48">
        <v>51200.1</v>
      </c>
      <c r="J34" s="39" t="s">
        <v>148</v>
      </c>
      <c r="K34" s="23" t="s">
        <v>216</v>
      </c>
      <c r="L34" s="23" t="s">
        <v>57</v>
      </c>
      <c r="M34" s="40">
        <v>51200.1</v>
      </c>
      <c r="N34" s="40">
        <v>51200.1</v>
      </c>
      <c r="O34" s="23" t="s">
        <v>166</v>
      </c>
      <c r="P34" s="23">
        <v>67119568752</v>
      </c>
    </row>
    <row r="35" spans="1:16" x14ac:dyDescent="0.55000000000000004">
      <c r="A35" s="22">
        <v>34</v>
      </c>
      <c r="B35" s="22">
        <v>2568</v>
      </c>
      <c r="C35" s="23" t="s">
        <v>53</v>
      </c>
      <c r="D35" s="23" t="s">
        <v>54</v>
      </c>
      <c r="E35" s="23" t="s">
        <v>55</v>
      </c>
      <c r="F35" s="32"/>
      <c r="G35" s="23" t="s">
        <v>52</v>
      </c>
      <c r="H35" s="35" t="s">
        <v>93</v>
      </c>
      <c r="I35" s="48">
        <v>450</v>
      </c>
      <c r="J35" s="39" t="s">
        <v>148</v>
      </c>
      <c r="K35" s="23" t="s">
        <v>216</v>
      </c>
      <c r="L35" s="23" t="s">
        <v>57</v>
      </c>
      <c r="M35" s="40">
        <v>450</v>
      </c>
      <c r="N35" s="40">
        <v>450</v>
      </c>
      <c r="O35" s="23" t="s">
        <v>156</v>
      </c>
      <c r="P35" s="23">
        <v>68019109166</v>
      </c>
    </row>
    <row r="36" spans="1:16" x14ac:dyDescent="0.55000000000000004">
      <c r="A36" s="22">
        <v>35</v>
      </c>
      <c r="B36" s="22">
        <v>2568</v>
      </c>
      <c r="C36" s="23" t="s">
        <v>53</v>
      </c>
      <c r="D36" s="23" t="s">
        <v>54</v>
      </c>
      <c r="E36" s="23" t="s">
        <v>55</v>
      </c>
      <c r="F36" s="32"/>
      <c r="G36" s="23" t="s">
        <v>52</v>
      </c>
      <c r="H36" s="29" t="s">
        <v>94</v>
      </c>
      <c r="I36" s="48">
        <v>23850</v>
      </c>
      <c r="J36" s="39" t="s">
        <v>148</v>
      </c>
      <c r="K36" s="23" t="s">
        <v>216</v>
      </c>
      <c r="L36" s="23" t="s">
        <v>57</v>
      </c>
      <c r="M36" s="40">
        <v>23850</v>
      </c>
      <c r="N36" s="40">
        <v>23850</v>
      </c>
      <c r="O36" s="43" t="s">
        <v>170</v>
      </c>
      <c r="P36" s="23">
        <v>68019110361</v>
      </c>
    </row>
    <row r="37" spans="1:16" x14ac:dyDescent="0.55000000000000004">
      <c r="A37" s="22">
        <v>36</v>
      </c>
      <c r="B37" s="22">
        <v>2568</v>
      </c>
      <c r="C37" s="23" t="s">
        <v>53</v>
      </c>
      <c r="D37" s="23" t="s">
        <v>54</v>
      </c>
      <c r="E37" s="23" t="s">
        <v>55</v>
      </c>
      <c r="F37" s="32"/>
      <c r="G37" s="23" t="s">
        <v>52</v>
      </c>
      <c r="H37" s="30" t="s">
        <v>95</v>
      </c>
      <c r="I37" s="48">
        <v>30000</v>
      </c>
      <c r="J37" s="39" t="s">
        <v>148</v>
      </c>
      <c r="K37" s="23" t="s">
        <v>216</v>
      </c>
      <c r="L37" s="23" t="s">
        <v>57</v>
      </c>
      <c r="M37" s="40">
        <v>30000</v>
      </c>
      <c r="N37" s="40">
        <v>30000</v>
      </c>
      <c r="O37" s="23" t="s">
        <v>171</v>
      </c>
      <c r="P37" s="23">
        <v>68019115118</v>
      </c>
    </row>
    <row r="38" spans="1:16" x14ac:dyDescent="0.55000000000000004">
      <c r="A38" s="22">
        <v>37</v>
      </c>
      <c r="B38" s="22">
        <v>2568</v>
      </c>
      <c r="C38" s="23" t="s">
        <v>53</v>
      </c>
      <c r="D38" s="23" t="s">
        <v>54</v>
      </c>
      <c r="E38" s="23" t="s">
        <v>55</v>
      </c>
      <c r="F38" s="32"/>
      <c r="G38" s="23" t="s">
        <v>52</v>
      </c>
      <c r="H38" s="30" t="s">
        <v>96</v>
      </c>
      <c r="I38" s="49">
        <v>5700</v>
      </c>
      <c r="J38" s="39" t="s">
        <v>148</v>
      </c>
      <c r="K38" s="23" t="s">
        <v>216</v>
      </c>
      <c r="L38" s="23" t="s">
        <v>57</v>
      </c>
      <c r="M38" s="44">
        <v>5700</v>
      </c>
      <c r="N38" s="44">
        <v>5700</v>
      </c>
      <c r="O38" s="23" t="s">
        <v>172</v>
      </c>
      <c r="P38" s="23">
        <v>68019114659</v>
      </c>
    </row>
    <row r="39" spans="1:16" x14ac:dyDescent="0.55000000000000004">
      <c r="A39" s="22">
        <v>38</v>
      </c>
      <c r="B39" s="22">
        <v>2568</v>
      </c>
      <c r="C39" s="23" t="s">
        <v>53</v>
      </c>
      <c r="D39" s="23" t="s">
        <v>54</v>
      </c>
      <c r="E39" s="23" t="s">
        <v>55</v>
      </c>
      <c r="F39" s="32"/>
      <c r="G39" s="23" t="s">
        <v>52</v>
      </c>
      <c r="H39" s="37" t="s">
        <v>97</v>
      </c>
      <c r="I39" s="48">
        <v>87300</v>
      </c>
      <c r="J39" s="39" t="s">
        <v>148</v>
      </c>
      <c r="K39" s="23" t="s">
        <v>216</v>
      </c>
      <c r="L39" s="23" t="s">
        <v>57</v>
      </c>
      <c r="M39" s="40">
        <v>87300</v>
      </c>
      <c r="N39" s="40">
        <v>87300</v>
      </c>
      <c r="O39" s="23" t="s">
        <v>173</v>
      </c>
      <c r="P39" s="42" t="s">
        <v>174</v>
      </c>
    </row>
    <row r="40" spans="1:16" x14ac:dyDescent="0.55000000000000004">
      <c r="A40" s="22">
        <v>39</v>
      </c>
      <c r="B40" s="22">
        <v>2568</v>
      </c>
      <c r="C40" s="23" t="s">
        <v>53</v>
      </c>
      <c r="D40" s="23" t="s">
        <v>54</v>
      </c>
      <c r="E40" s="23" t="s">
        <v>55</v>
      </c>
      <c r="F40" s="32"/>
      <c r="G40" s="23" t="s">
        <v>52</v>
      </c>
      <c r="H40" s="30" t="s">
        <v>98</v>
      </c>
      <c r="I40" s="48">
        <v>3675</v>
      </c>
      <c r="J40" s="39" t="s">
        <v>148</v>
      </c>
      <c r="K40" s="23" t="s">
        <v>216</v>
      </c>
      <c r="L40" s="23" t="s">
        <v>57</v>
      </c>
      <c r="M40" s="40">
        <v>3675</v>
      </c>
      <c r="N40" s="40">
        <v>3675</v>
      </c>
      <c r="O40" s="23" t="s">
        <v>156</v>
      </c>
      <c r="P40" s="23">
        <v>68019536335</v>
      </c>
    </row>
    <row r="41" spans="1:16" x14ac:dyDescent="0.55000000000000004">
      <c r="A41" s="22">
        <v>40</v>
      </c>
      <c r="B41" s="22">
        <v>2568</v>
      </c>
      <c r="C41" s="23" t="s">
        <v>53</v>
      </c>
      <c r="D41" s="23" t="s">
        <v>54</v>
      </c>
      <c r="E41" s="23" t="s">
        <v>55</v>
      </c>
      <c r="F41" s="32"/>
      <c r="G41" s="23" t="s">
        <v>52</v>
      </c>
      <c r="H41" s="34" t="s">
        <v>99</v>
      </c>
      <c r="I41" s="48">
        <v>29730</v>
      </c>
      <c r="J41" s="39" t="s">
        <v>148</v>
      </c>
      <c r="K41" s="23" t="s">
        <v>216</v>
      </c>
      <c r="L41" s="23" t="s">
        <v>57</v>
      </c>
      <c r="M41" s="40">
        <v>29730</v>
      </c>
      <c r="N41" s="40">
        <v>29730</v>
      </c>
      <c r="O41" s="23" t="s">
        <v>175</v>
      </c>
      <c r="P41" s="23">
        <v>68019536199</v>
      </c>
    </row>
    <row r="42" spans="1:16" x14ac:dyDescent="0.55000000000000004">
      <c r="A42" s="22">
        <v>41</v>
      </c>
      <c r="B42" s="22">
        <v>2568</v>
      </c>
      <c r="C42" s="23" t="s">
        <v>53</v>
      </c>
      <c r="D42" s="23" t="s">
        <v>54</v>
      </c>
      <c r="E42" s="23" t="s">
        <v>55</v>
      </c>
      <c r="F42" s="32"/>
      <c r="G42" s="23" t="s">
        <v>52</v>
      </c>
      <c r="H42" s="30" t="s">
        <v>100</v>
      </c>
      <c r="I42" s="48">
        <v>32400</v>
      </c>
      <c r="J42" s="39" t="s">
        <v>148</v>
      </c>
      <c r="K42" s="23" t="s">
        <v>216</v>
      </c>
      <c r="L42" s="23" t="s">
        <v>57</v>
      </c>
      <c r="M42" s="40">
        <v>32400</v>
      </c>
      <c r="N42" s="40">
        <v>32400</v>
      </c>
      <c r="O42" s="41" t="s">
        <v>176</v>
      </c>
      <c r="P42" s="23">
        <v>68019555232</v>
      </c>
    </row>
    <row r="43" spans="1:16" x14ac:dyDescent="0.55000000000000004">
      <c r="A43" s="22">
        <v>42</v>
      </c>
      <c r="B43" s="22">
        <v>2568</v>
      </c>
      <c r="C43" s="23" t="s">
        <v>53</v>
      </c>
      <c r="D43" s="23" t="s">
        <v>54</v>
      </c>
      <c r="E43" s="23" t="s">
        <v>55</v>
      </c>
      <c r="F43" s="32"/>
      <c r="G43" s="23" t="s">
        <v>52</v>
      </c>
      <c r="H43" s="30" t="s">
        <v>101</v>
      </c>
      <c r="I43" s="49">
        <v>7200</v>
      </c>
      <c r="J43" s="39" t="s">
        <v>148</v>
      </c>
      <c r="K43" s="23" t="s">
        <v>216</v>
      </c>
      <c r="L43" s="23" t="s">
        <v>57</v>
      </c>
      <c r="M43" s="44">
        <v>7200</v>
      </c>
      <c r="N43" s="44">
        <v>7200</v>
      </c>
      <c r="O43" s="41" t="s">
        <v>176</v>
      </c>
      <c r="P43" s="23">
        <v>68019559390</v>
      </c>
    </row>
    <row r="44" spans="1:16" x14ac:dyDescent="0.55000000000000004">
      <c r="A44" s="22">
        <v>43</v>
      </c>
      <c r="B44" s="22">
        <v>2568</v>
      </c>
      <c r="C44" s="23" t="s">
        <v>53</v>
      </c>
      <c r="D44" s="23" t="s">
        <v>54</v>
      </c>
      <c r="E44" s="23" t="s">
        <v>55</v>
      </c>
      <c r="F44" s="32"/>
      <c r="G44" s="23" t="s">
        <v>52</v>
      </c>
      <c r="H44" s="29" t="s">
        <v>102</v>
      </c>
      <c r="I44" s="48">
        <v>65300</v>
      </c>
      <c r="J44" s="39" t="s">
        <v>148</v>
      </c>
      <c r="K44" s="23" t="s">
        <v>216</v>
      </c>
      <c r="L44" s="23" t="s">
        <v>57</v>
      </c>
      <c r="M44" s="40">
        <v>65300</v>
      </c>
      <c r="N44" s="40">
        <v>65300</v>
      </c>
      <c r="O44" s="23" t="s">
        <v>151</v>
      </c>
      <c r="P44" s="23">
        <v>68019557908</v>
      </c>
    </row>
    <row r="45" spans="1:16" x14ac:dyDescent="0.55000000000000004">
      <c r="A45" s="22">
        <v>44</v>
      </c>
      <c r="B45" s="22">
        <v>2568</v>
      </c>
      <c r="C45" s="23" t="s">
        <v>53</v>
      </c>
      <c r="D45" s="23" t="s">
        <v>54</v>
      </c>
      <c r="E45" s="23" t="s">
        <v>55</v>
      </c>
      <c r="F45" s="32"/>
      <c r="G45" s="23" t="s">
        <v>52</v>
      </c>
      <c r="H45" s="31" t="s">
        <v>103</v>
      </c>
      <c r="I45" s="48">
        <v>22086</v>
      </c>
      <c r="J45" s="39" t="s">
        <v>148</v>
      </c>
      <c r="K45" s="23" t="s">
        <v>216</v>
      </c>
      <c r="L45" s="23" t="s">
        <v>57</v>
      </c>
      <c r="M45" s="40">
        <v>22086</v>
      </c>
      <c r="N45" s="40">
        <v>22086</v>
      </c>
      <c r="O45" s="41" t="s">
        <v>176</v>
      </c>
      <c r="P45" s="42" t="s">
        <v>177</v>
      </c>
    </row>
    <row r="46" spans="1:16" x14ac:dyDescent="0.55000000000000004">
      <c r="A46" s="22">
        <v>45</v>
      </c>
      <c r="B46" s="22">
        <v>2568</v>
      </c>
      <c r="C46" s="23" t="s">
        <v>53</v>
      </c>
      <c r="D46" s="23" t="s">
        <v>54</v>
      </c>
      <c r="E46" s="23" t="s">
        <v>55</v>
      </c>
      <c r="F46" s="32"/>
      <c r="G46" s="23" t="s">
        <v>52</v>
      </c>
      <c r="H46" s="34" t="s">
        <v>99</v>
      </c>
      <c r="I46" s="48">
        <v>14915</v>
      </c>
      <c r="J46" s="39" t="s">
        <v>148</v>
      </c>
      <c r="K46" s="23" t="s">
        <v>216</v>
      </c>
      <c r="L46" s="23" t="s">
        <v>57</v>
      </c>
      <c r="M46" s="40">
        <v>14915</v>
      </c>
      <c r="N46" s="40">
        <v>14915</v>
      </c>
      <c r="O46" s="41" t="s">
        <v>176</v>
      </c>
      <c r="P46" s="23">
        <v>68019562651</v>
      </c>
    </row>
    <row r="47" spans="1:16" x14ac:dyDescent="0.55000000000000004">
      <c r="A47" s="22">
        <v>46</v>
      </c>
      <c r="B47" s="22">
        <v>2568</v>
      </c>
      <c r="C47" s="23" t="s">
        <v>53</v>
      </c>
      <c r="D47" s="23" t="s">
        <v>54</v>
      </c>
      <c r="E47" s="23" t="s">
        <v>55</v>
      </c>
      <c r="F47" s="32"/>
      <c r="G47" s="23" t="s">
        <v>52</v>
      </c>
      <c r="H47" s="31" t="s">
        <v>104</v>
      </c>
      <c r="I47" s="48">
        <v>4545</v>
      </c>
      <c r="J47" s="39" t="s">
        <v>148</v>
      </c>
      <c r="K47" s="23" t="s">
        <v>216</v>
      </c>
      <c r="L47" s="23" t="s">
        <v>57</v>
      </c>
      <c r="M47" s="40">
        <v>4545</v>
      </c>
      <c r="N47" s="40">
        <v>4545</v>
      </c>
      <c r="O47" s="41" t="s">
        <v>176</v>
      </c>
      <c r="P47" s="23">
        <v>68019565156</v>
      </c>
    </row>
    <row r="48" spans="1:16" x14ac:dyDescent="0.55000000000000004">
      <c r="A48" s="22">
        <v>47</v>
      </c>
      <c r="B48" s="22">
        <v>2568</v>
      </c>
      <c r="C48" s="23" t="s">
        <v>53</v>
      </c>
      <c r="D48" s="23" t="s">
        <v>54</v>
      </c>
      <c r="E48" s="23" t="s">
        <v>55</v>
      </c>
      <c r="F48" s="32"/>
      <c r="G48" s="23" t="s">
        <v>52</v>
      </c>
      <c r="H48" s="31" t="s">
        <v>105</v>
      </c>
      <c r="I48" s="48">
        <v>1000</v>
      </c>
      <c r="J48" s="39" t="s">
        <v>148</v>
      </c>
      <c r="K48" s="23" t="s">
        <v>216</v>
      </c>
      <c r="L48" s="23" t="s">
        <v>57</v>
      </c>
      <c r="M48" s="40">
        <v>1000</v>
      </c>
      <c r="N48" s="40">
        <v>1000</v>
      </c>
      <c r="O48" s="23" t="s">
        <v>156</v>
      </c>
      <c r="P48" s="23">
        <v>68019578759</v>
      </c>
    </row>
    <row r="49" spans="1:16" x14ac:dyDescent="0.55000000000000004">
      <c r="A49" s="22">
        <v>48</v>
      </c>
      <c r="B49" s="22">
        <v>2568</v>
      </c>
      <c r="C49" s="23" t="s">
        <v>53</v>
      </c>
      <c r="D49" s="23" t="s">
        <v>54</v>
      </c>
      <c r="E49" s="23" t="s">
        <v>55</v>
      </c>
      <c r="F49" s="32"/>
      <c r="G49" s="23" t="s">
        <v>52</v>
      </c>
      <c r="H49" s="35" t="s">
        <v>106</v>
      </c>
      <c r="I49" s="48">
        <v>3000</v>
      </c>
      <c r="J49" s="39" t="s">
        <v>148</v>
      </c>
      <c r="K49" s="23" t="s">
        <v>216</v>
      </c>
      <c r="L49" s="23" t="s">
        <v>57</v>
      </c>
      <c r="M49" s="40">
        <v>3000</v>
      </c>
      <c r="N49" s="40">
        <v>3000</v>
      </c>
      <c r="O49" s="23" t="s">
        <v>151</v>
      </c>
      <c r="P49" s="23">
        <v>68019047898</v>
      </c>
    </row>
    <row r="50" spans="1:16" x14ac:dyDescent="0.55000000000000004">
      <c r="A50" s="22">
        <v>49</v>
      </c>
      <c r="B50" s="22">
        <v>2568</v>
      </c>
      <c r="C50" s="23" t="s">
        <v>53</v>
      </c>
      <c r="D50" s="23" t="s">
        <v>54</v>
      </c>
      <c r="E50" s="23" t="s">
        <v>55</v>
      </c>
      <c r="F50" s="32"/>
      <c r="G50" s="23" t="s">
        <v>52</v>
      </c>
      <c r="H50" s="34" t="s">
        <v>107</v>
      </c>
      <c r="I50" s="48">
        <v>14876.4</v>
      </c>
      <c r="J50" s="39" t="s">
        <v>148</v>
      </c>
      <c r="K50" s="23" t="s">
        <v>216</v>
      </c>
      <c r="L50" s="23" t="s">
        <v>57</v>
      </c>
      <c r="M50" s="40">
        <v>14876.4</v>
      </c>
      <c r="N50" s="40">
        <v>14876.4</v>
      </c>
      <c r="O50" s="23" t="s">
        <v>166</v>
      </c>
      <c r="P50" s="23">
        <v>68019141087</v>
      </c>
    </row>
    <row r="51" spans="1:16" x14ac:dyDescent="0.55000000000000004">
      <c r="A51" s="22">
        <v>50</v>
      </c>
      <c r="B51" s="22">
        <v>2568</v>
      </c>
      <c r="C51" s="23" t="s">
        <v>53</v>
      </c>
      <c r="D51" s="23" t="s">
        <v>54</v>
      </c>
      <c r="E51" s="23" t="s">
        <v>55</v>
      </c>
      <c r="F51" s="32"/>
      <c r="G51" s="23" t="s">
        <v>52</v>
      </c>
      <c r="H51" s="34" t="s">
        <v>108</v>
      </c>
      <c r="I51" s="48">
        <v>62577.9</v>
      </c>
      <c r="J51" s="39" t="s">
        <v>148</v>
      </c>
      <c r="K51" s="23" t="s">
        <v>216</v>
      </c>
      <c r="L51" s="23" t="s">
        <v>57</v>
      </c>
      <c r="M51" s="40">
        <v>62577.9</v>
      </c>
      <c r="N51" s="40">
        <v>62577.9</v>
      </c>
      <c r="O51" s="23" t="s">
        <v>166</v>
      </c>
      <c r="P51" s="23">
        <v>68019146224</v>
      </c>
    </row>
    <row r="52" spans="1:16" x14ac:dyDescent="0.55000000000000004">
      <c r="A52" s="22">
        <v>51</v>
      </c>
      <c r="B52" s="22">
        <v>2568</v>
      </c>
      <c r="C52" s="23" t="s">
        <v>53</v>
      </c>
      <c r="D52" s="23" t="s">
        <v>54</v>
      </c>
      <c r="E52" s="23" t="s">
        <v>55</v>
      </c>
      <c r="F52" s="32"/>
      <c r="G52" s="23" t="s">
        <v>52</v>
      </c>
      <c r="H52" s="33" t="s">
        <v>109</v>
      </c>
      <c r="I52" s="48">
        <v>37000</v>
      </c>
      <c r="J52" s="39" t="s">
        <v>148</v>
      </c>
      <c r="K52" s="23" t="s">
        <v>216</v>
      </c>
      <c r="L52" s="23" t="s">
        <v>57</v>
      </c>
      <c r="M52" s="40">
        <v>37000</v>
      </c>
      <c r="N52" s="40">
        <v>37000</v>
      </c>
      <c r="O52" s="23" t="s">
        <v>178</v>
      </c>
      <c r="P52" s="23">
        <v>68019611989</v>
      </c>
    </row>
    <row r="53" spans="1:16" x14ac:dyDescent="0.55000000000000004">
      <c r="A53" s="22">
        <v>52</v>
      </c>
      <c r="B53" s="22">
        <v>2568</v>
      </c>
      <c r="C53" s="23" t="s">
        <v>53</v>
      </c>
      <c r="D53" s="23" t="s">
        <v>54</v>
      </c>
      <c r="E53" s="23" t="s">
        <v>55</v>
      </c>
      <c r="F53" s="32"/>
      <c r="G53" s="23" t="s">
        <v>52</v>
      </c>
      <c r="H53" s="33" t="s">
        <v>110</v>
      </c>
      <c r="I53" s="48">
        <v>17000</v>
      </c>
      <c r="J53" s="39" t="s">
        <v>148</v>
      </c>
      <c r="K53" s="23" t="s">
        <v>216</v>
      </c>
      <c r="L53" s="23" t="s">
        <v>57</v>
      </c>
      <c r="M53" s="40">
        <v>17000</v>
      </c>
      <c r="N53" s="40">
        <v>17000</v>
      </c>
      <c r="O53" s="23" t="s">
        <v>179</v>
      </c>
      <c r="P53" s="23">
        <v>68019613080</v>
      </c>
    </row>
    <row r="54" spans="1:16" x14ac:dyDescent="0.55000000000000004">
      <c r="A54" s="22">
        <v>53</v>
      </c>
      <c r="B54" s="22">
        <v>2568</v>
      </c>
      <c r="C54" s="23" t="s">
        <v>53</v>
      </c>
      <c r="D54" s="23" t="s">
        <v>54</v>
      </c>
      <c r="E54" s="23" t="s">
        <v>55</v>
      </c>
      <c r="F54" s="32"/>
      <c r="G54" s="23" t="s">
        <v>52</v>
      </c>
      <c r="H54" s="34" t="s">
        <v>111</v>
      </c>
      <c r="I54" s="48">
        <v>35000</v>
      </c>
      <c r="J54" s="39" t="s">
        <v>148</v>
      </c>
      <c r="K54" s="23" t="s">
        <v>216</v>
      </c>
      <c r="L54" s="23" t="s">
        <v>57</v>
      </c>
      <c r="M54" s="45">
        <v>35000</v>
      </c>
      <c r="N54" s="45">
        <v>35000</v>
      </c>
      <c r="O54" s="23" t="s">
        <v>172</v>
      </c>
      <c r="P54" s="23">
        <v>68019608020</v>
      </c>
    </row>
    <row r="55" spans="1:16" x14ac:dyDescent="0.55000000000000004">
      <c r="A55" s="22">
        <v>54</v>
      </c>
      <c r="B55" s="22">
        <v>2568</v>
      </c>
      <c r="C55" s="23" t="s">
        <v>53</v>
      </c>
      <c r="D55" s="23" t="s">
        <v>54</v>
      </c>
      <c r="E55" s="23" t="s">
        <v>55</v>
      </c>
      <c r="F55" s="32"/>
      <c r="G55" s="23" t="s">
        <v>52</v>
      </c>
      <c r="H55" s="34" t="s">
        <v>112</v>
      </c>
      <c r="I55" s="48">
        <v>9657.7999999999993</v>
      </c>
      <c r="J55" s="39" t="s">
        <v>148</v>
      </c>
      <c r="K55" s="23" t="s">
        <v>216</v>
      </c>
      <c r="L55" s="23" t="s">
        <v>57</v>
      </c>
      <c r="M55" s="45">
        <v>9657.7999999999993</v>
      </c>
      <c r="N55" s="45">
        <v>9657.7999999999993</v>
      </c>
      <c r="O55" s="23" t="s">
        <v>154</v>
      </c>
      <c r="P55" s="23" t="s">
        <v>150</v>
      </c>
    </row>
    <row r="56" spans="1:16" x14ac:dyDescent="0.55000000000000004">
      <c r="A56" s="22">
        <v>55</v>
      </c>
      <c r="B56" s="22">
        <v>2568</v>
      </c>
      <c r="C56" s="23" t="s">
        <v>53</v>
      </c>
      <c r="D56" s="23" t="s">
        <v>54</v>
      </c>
      <c r="E56" s="23" t="s">
        <v>55</v>
      </c>
      <c r="F56" s="32"/>
      <c r="G56" s="23" t="s">
        <v>52</v>
      </c>
      <c r="H56" s="34" t="s">
        <v>113</v>
      </c>
      <c r="I56" s="48">
        <v>450</v>
      </c>
      <c r="J56" s="39" t="s">
        <v>148</v>
      </c>
      <c r="K56" s="23" t="s">
        <v>216</v>
      </c>
      <c r="L56" s="23" t="s">
        <v>57</v>
      </c>
      <c r="M56" s="45">
        <v>450</v>
      </c>
      <c r="N56" s="45">
        <v>450</v>
      </c>
      <c r="O56" s="23" t="s">
        <v>156</v>
      </c>
      <c r="P56" s="23">
        <v>68039018205</v>
      </c>
    </row>
    <row r="57" spans="1:16" x14ac:dyDescent="0.55000000000000004">
      <c r="A57" s="22">
        <v>56</v>
      </c>
      <c r="B57" s="22">
        <v>2568</v>
      </c>
      <c r="C57" s="23" t="s">
        <v>53</v>
      </c>
      <c r="D57" s="23" t="s">
        <v>54</v>
      </c>
      <c r="E57" s="23" t="s">
        <v>55</v>
      </c>
      <c r="F57" s="32"/>
      <c r="G57" s="23" t="s">
        <v>52</v>
      </c>
      <c r="H57" s="34" t="s">
        <v>114</v>
      </c>
      <c r="I57" s="48">
        <v>3000</v>
      </c>
      <c r="J57" s="39" t="s">
        <v>148</v>
      </c>
      <c r="K57" s="23" t="s">
        <v>216</v>
      </c>
      <c r="L57" s="23" t="s">
        <v>57</v>
      </c>
      <c r="M57" s="45">
        <v>3000</v>
      </c>
      <c r="N57" s="45">
        <v>3000</v>
      </c>
      <c r="O57" s="23" t="s">
        <v>180</v>
      </c>
      <c r="P57" s="23">
        <v>68039044347</v>
      </c>
    </row>
    <row r="58" spans="1:16" x14ac:dyDescent="0.55000000000000004">
      <c r="A58" s="22">
        <v>57</v>
      </c>
      <c r="B58" s="22">
        <v>2568</v>
      </c>
      <c r="C58" s="23" t="s">
        <v>53</v>
      </c>
      <c r="D58" s="23" t="s">
        <v>54</v>
      </c>
      <c r="E58" s="23" t="s">
        <v>55</v>
      </c>
      <c r="F58" s="32"/>
      <c r="G58" s="23" t="s">
        <v>52</v>
      </c>
      <c r="H58" s="30" t="s">
        <v>115</v>
      </c>
      <c r="I58" s="48">
        <v>60000</v>
      </c>
      <c r="J58" s="39" t="s">
        <v>148</v>
      </c>
      <c r="K58" s="23" t="s">
        <v>216</v>
      </c>
      <c r="L58" s="23" t="s">
        <v>57</v>
      </c>
      <c r="M58" s="40">
        <v>60000</v>
      </c>
      <c r="N58" s="40">
        <v>60000</v>
      </c>
      <c r="O58" s="23" t="s">
        <v>181</v>
      </c>
      <c r="P58" s="23">
        <v>68039045097</v>
      </c>
    </row>
    <row r="59" spans="1:16" x14ac:dyDescent="0.55000000000000004">
      <c r="A59" s="22">
        <v>58</v>
      </c>
      <c r="B59" s="22">
        <v>2568</v>
      </c>
      <c r="C59" s="23" t="s">
        <v>53</v>
      </c>
      <c r="D59" s="23" t="s">
        <v>54</v>
      </c>
      <c r="E59" s="23" t="s">
        <v>55</v>
      </c>
      <c r="F59" s="32"/>
      <c r="G59" s="23" t="s">
        <v>52</v>
      </c>
      <c r="H59" s="35" t="s">
        <v>116</v>
      </c>
      <c r="I59" s="48">
        <v>3000</v>
      </c>
      <c r="J59" s="39" t="s">
        <v>148</v>
      </c>
      <c r="K59" s="23" t="s">
        <v>216</v>
      </c>
      <c r="L59" s="23" t="s">
        <v>57</v>
      </c>
      <c r="M59" s="40">
        <v>3000</v>
      </c>
      <c r="N59" s="40">
        <v>3000</v>
      </c>
      <c r="O59" s="23" t="s">
        <v>151</v>
      </c>
      <c r="P59" s="46" t="s">
        <v>182</v>
      </c>
    </row>
    <row r="60" spans="1:16" x14ac:dyDescent="0.55000000000000004">
      <c r="A60" s="22">
        <v>59</v>
      </c>
      <c r="B60" s="22">
        <v>2568</v>
      </c>
      <c r="C60" s="23" t="s">
        <v>53</v>
      </c>
      <c r="D60" s="23" t="s">
        <v>54</v>
      </c>
      <c r="E60" s="23" t="s">
        <v>55</v>
      </c>
      <c r="F60" s="32"/>
      <c r="G60" s="23" t="s">
        <v>52</v>
      </c>
      <c r="H60" s="34" t="s">
        <v>117</v>
      </c>
      <c r="I60" s="48">
        <v>13524</v>
      </c>
      <c r="J60" s="39" t="s">
        <v>148</v>
      </c>
      <c r="K60" s="23" t="s">
        <v>216</v>
      </c>
      <c r="L60" s="23" t="s">
        <v>57</v>
      </c>
      <c r="M60" s="39">
        <v>13524</v>
      </c>
      <c r="N60" s="39">
        <v>13524</v>
      </c>
      <c r="O60" s="23" t="s">
        <v>166</v>
      </c>
      <c r="P60" s="23">
        <v>68019614655</v>
      </c>
    </row>
    <row r="61" spans="1:16" x14ac:dyDescent="0.55000000000000004">
      <c r="A61" s="22">
        <v>60</v>
      </c>
      <c r="B61" s="22">
        <v>2568</v>
      </c>
      <c r="C61" s="23" t="s">
        <v>53</v>
      </c>
      <c r="D61" s="23" t="s">
        <v>54</v>
      </c>
      <c r="E61" s="23" t="s">
        <v>55</v>
      </c>
      <c r="F61" s="32"/>
      <c r="G61" s="23" t="s">
        <v>52</v>
      </c>
      <c r="H61" s="34" t="s">
        <v>118</v>
      </c>
      <c r="I61" s="48">
        <v>56889</v>
      </c>
      <c r="J61" s="39" t="s">
        <v>148</v>
      </c>
      <c r="K61" s="23" t="s">
        <v>216</v>
      </c>
      <c r="L61" s="23" t="s">
        <v>57</v>
      </c>
      <c r="M61" s="39">
        <v>56889</v>
      </c>
      <c r="N61" s="39">
        <v>56889</v>
      </c>
      <c r="O61" s="23" t="s">
        <v>166</v>
      </c>
      <c r="P61" s="46" t="s">
        <v>183</v>
      </c>
    </row>
    <row r="62" spans="1:16" x14ac:dyDescent="0.55000000000000004">
      <c r="A62" s="22">
        <v>61</v>
      </c>
      <c r="B62" s="22">
        <v>2568</v>
      </c>
      <c r="C62" s="23" t="s">
        <v>53</v>
      </c>
      <c r="D62" s="23" t="s">
        <v>54</v>
      </c>
      <c r="E62" s="23" t="s">
        <v>55</v>
      </c>
      <c r="F62" s="32"/>
      <c r="G62" s="23" t="s">
        <v>52</v>
      </c>
      <c r="H62" s="34" t="s">
        <v>119</v>
      </c>
      <c r="I62" s="48">
        <v>12550</v>
      </c>
      <c r="J62" s="39" t="s">
        <v>148</v>
      </c>
      <c r="K62" s="23" t="s">
        <v>216</v>
      </c>
      <c r="L62" s="23" t="s">
        <v>57</v>
      </c>
      <c r="M62" s="45">
        <v>12550</v>
      </c>
      <c r="N62" s="45">
        <v>12550</v>
      </c>
      <c r="O62" s="23" t="s">
        <v>154</v>
      </c>
      <c r="P62" s="23" t="s">
        <v>150</v>
      </c>
    </row>
    <row r="63" spans="1:16" ht="48" x14ac:dyDescent="0.55000000000000004">
      <c r="A63" s="22">
        <v>62</v>
      </c>
      <c r="B63" s="22">
        <v>2568</v>
      </c>
      <c r="C63" s="23" t="s">
        <v>53</v>
      </c>
      <c r="D63" s="23" t="s">
        <v>54</v>
      </c>
      <c r="E63" s="23" t="s">
        <v>55</v>
      </c>
      <c r="F63" s="32"/>
      <c r="G63" s="23" t="s">
        <v>52</v>
      </c>
      <c r="H63" s="32" t="s">
        <v>120</v>
      </c>
      <c r="I63" s="50">
        <v>450</v>
      </c>
      <c r="J63" s="39" t="s">
        <v>148</v>
      </c>
      <c r="K63" s="23" t="s">
        <v>216</v>
      </c>
      <c r="L63" s="23" t="s">
        <v>57</v>
      </c>
      <c r="M63" s="45">
        <v>450</v>
      </c>
      <c r="N63" s="45">
        <v>450</v>
      </c>
      <c r="O63" s="38" t="s">
        <v>156</v>
      </c>
      <c r="P63" s="46" t="s">
        <v>184</v>
      </c>
    </row>
    <row r="64" spans="1:16" ht="48" x14ac:dyDescent="0.55000000000000004">
      <c r="A64" s="22">
        <v>63</v>
      </c>
      <c r="B64" s="22">
        <v>2568</v>
      </c>
      <c r="C64" s="23" t="s">
        <v>53</v>
      </c>
      <c r="D64" s="23" t="s">
        <v>54</v>
      </c>
      <c r="E64" s="23" t="s">
        <v>55</v>
      </c>
      <c r="F64" s="32"/>
      <c r="G64" s="23" t="s">
        <v>52</v>
      </c>
      <c r="H64" s="32" t="s">
        <v>121</v>
      </c>
      <c r="I64" s="50">
        <v>450</v>
      </c>
      <c r="J64" s="39" t="s">
        <v>148</v>
      </c>
      <c r="K64" s="23" t="s">
        <v>216</v>
      </c>
      <c r="L64" s="23" t="s">
        <v>57</v>
      </c>
      <c r="M64" s="45">
        <v>450</v>
      </c>
      <c r="N64" s="45">
        <v>450</v>
      </c>
      <c r="O64" s="38" t="s">
        <v>156</v>
      </c>
      <c r="P64" s="46" t="s">
        <v>185</v>
      </c>
    </row>
    <row r="65" spans="1:16" x14ac:dyDescent="0.55000000000000004">
      <c r="A65" s="22">
        <v>64</v>
      </c>
      <c r="B65" s="22">
        <v>2568</v>
      </c>
      <c r="C65" s="23" t="s">
        <v>53</v>
      </c>
      <c r="D65" s="23" t="s">
        <v>54</v>
      </c>
      <c r="E65" s="23" t="s">
        <v>55</v>
      </c>
      <c r="F65" s="32"/>
      <c r="G65" s="23" t="s">
        <v>52</v>
      </c>
      <c r="H65" s="30" t="s">
        <v>122</v>
      </c>
      <c r="I65" s="50">
        <v>52000</v>
      </c>
      <c r="J65" s="39" t="s">
        <v>148</v>
      </c>
      <c r="K65" s="23" t="s">
        <v>216</v>
      </c>
      <c r="L65" s="23" t="s">
        <v>57</v>
      </c>
      <c r="M65" s="47">
        <v>52000</v>
      </c>
      <c r="N65" s="47">
        <v>52000</v>
      </c>
      <c r="O65" s="23" t="s">
        <v>181</v>
      </c>
      <c r="P65" s="46" t="s">
        <v>186</v>
      </c>
    </row>
    <row r="66" spans="1:16" x14ac:dyDescent="0.55000000000000004">
      <c r="A66" s="22">
        <v>65</v>
      </c>
      <c r="B66" s="22">
        <v>2568</v>
      </c>
      <c r="C66" s="23" t="s">
        <v>53</v>
      </c>
      <c r="D66" s="23" t="s">
        <v>54</v>
      </c>
      <c r="E66" s="23" t="s">
        <v>55</v>
      </c>
      <c r="F66" s="32"/>
      <c r="G66" s="23" t="s">
        <v>52</v>
      </c>
      <c r="H66" s="30" t="s">
        <v>123</v>
      </c>
      <c r="I66" s="50">
        <v>26000</v>
      </c>
      <c r="J66" s="39" t="s">
        <v>148</v>
      </c>
      <c r="K66" s="23" t="s">
        <v>216</v>
      </c>
      <c r="L66" s="23" t="s">
        <v>57</v>
      </c>
      <c r="M66" s="47">
        <v>26000</v>
      </c>
      <c r="N66" s="47">
        <v>26000</v>
      </c>
      <c r="O66" s="38" t="s">
        <v>187</v>
      </c>
      <c r="P66" s="46" t="s">
        <v>188</v>
      </c>
    </row>
    <row r="67" spans="1:16" x14ac:dyDescent="0.55000000000000004">
      <c r="A67" s="22">
        <v>66</v>
      </c>
      <c r="B67" s="22">
        <v>2568</v>
      </c>
      <c r="C67" s="23" t="s">
        <v>53</v>
      </c>
      <c r="D67" s="23" t="s">
        <v>54</v>
      </c>
      <c r="E67" s="23" t="s">
        <v>55</v>
      </c>
      <c r="F67" s="32"/>
      <c r="G67" s="23" t="s">
        <v>52</v>
      </c>
      <c r="H67" s="32" t="s">
        <v>124</v>
      </c>
      <c r="I67" s="50">
        <v>450</v>
      </c>
      <c r="J67" s="39" t="s">
        <v>148</v>
      </c>
      <c r="K67" s="23" t="s">
        <v>216</v>
      </c>
      <c r="L67" s="23" t="s">
        <v>57</v>
      </c>
      <c r="M67" s="47">
        <v>450</v>
      </c>
      <c r="N67" s="47">
        <v>450</v>
      </c>
      <c r="O67" s="38" t="s">
        <v>156</v>
      </c>
      <c r="P67" s="46" t="s">
        <v>189</v>
      </c>
    </row>
    <row r="68" spans="1:16" ht="48" x14ac:dyDescent="0.55000000000000004">
      <c r="A68" s="22">
        <v>67</v>
      </c>
      <c r="B68" s="22">
        <v>2568</v>
      </c>
      <c r="C68" s="23" t="s">
        <v>53</v>
      </c>
      <c r="D68" s="23" t="s">
        <v>54</v>
      </c>
      <c r="E68" s="23" t="s">
        <v>55</v>
      </c>
      <c r="F68" s="32"/>
      <c r="G68" s="23" t="s">
        <v>52</v>
      </c>
      <c r="H68" s="32" t="s">
        <v>125</v>
      </c>
      <c r="I68" s="50">
        <v>9050</v>
      </c>
      <c r="J68" s="39" t="s">
        <v>148</v>
      </c>
      <c r="K68" s="23" t="s">
        <v>216</v>
      </c>
      <c r="L68" s="23" t="s">
        <v>57</v>
      </c>
      <c r="M68" s="47">
        <v>9050</v>
      </c>
      <c r="N68" s="47">
        <v>9050</v>
      </c>
      <c r="O68" s="38" t="s">
        <v>190</v>
      </c>
      <c r="P68" s="46" t="s">
        <v>191</v>
      </c>
    </row>
    <row r="69" spans="1:16" ht="48" x14ac:dyDescent="0.55000000000000004">
      <c r="A69" s="22">
        <v>68</v>
      </c>
      <c r="B69" s="22">
        <v>2568</v>
      </c>
      <c r="C69" s="23" t="s">
        <v>53</v>
      </c>
      <c r="D69" s="23" t="s">
        <v>54</v>
      </c>
      <c r="E69" s="23" t="s">
        <v>55</v>
      </c>
      <c r="F69" s="32"/>
      <c r="G69" s="23" t="s">
        <v>52</v>
      </c>
      <c r="H69" s="32" t="s">
        <v>126</v>
      </c>
      <c r="I69" s="50">
        <v>30000</v>
      </c>
      <c r="J69" s="39" t="s">
        <v>148</v>
      </c>
      <c r="K69" s="23" t="s">
        <v>56</v>
      </c>
      <c r="L69" s="23" t="s">
        <v>57</v>
      </c>
      <c r="M69" s="47">
        <v>30000</v>
      </c>
      <c r="N69" s="47">
        <v>30000</v>
      </c>
      <c r="O69" s="38" t="s">
        <v>192</v>
      </c>
      <c r="P69" s="46" t="s">
        <v>193</v>
      </c>
    </row>
    <row r="70" spans="1:16" ht="48" x14ac:dyDescent="0.55000000000000004">
      <c r="A70" s="22">
        <v>69</v>
      </c>
      <c r="B70" s="22">
        <v>2568</v>
      </c>
      <c r="C70" s="23" t="s">
        <v>53</v>
      </c>
      <c r="D70" s="23" t="s">
        <v>54</v>
      </c>
      <c r="E70" s="23" t="s">
        <v>55</v>
      </c>
      <c r="F70" s="32"/>
      <c r="G70" s="23" t="s">
        <v>52</v>
      </c>
      <c r="H70" s="32" t="s">
        <v>127</v>
      </c>
      <c r="I70" s="50">
        <v>3600</v>
      </c>
      <c r="J70" s="39" t="s">
        <v>148</v>
      </c>
      <c r="K70" s="23" t="s">
        <v>56</v>
      </c>
      <c r="L70" s="23" t="s">
        <v>57</v>
      </c>
      <c r="M70" s="47">
        <v>3600</v>
      </c>
      <c r="N70" s="47">
        <v>3600</v>
      </c>
      <c r="O70" s="38" t="s">
        <v>194</v>
      </c>
      <c r="P70" s="46" t="s">
        <v>195</v>
      </c>
    </row>
    <row r="71" spans="1:16" ht="48" x14ac:dyDescent="0.55000000000000004">
      <c r="A71" s="22">
        <v>70</v>
      </c>
      <c r="B71" s="22">
        <v>2568</v>
      </c>
      <c r="C71" s="23" t="s">
        <v>53</v>
      </c>
      <c r="D71" s="23" t="s">
        <v>54</v>
      </c>
      <c r="E71" s="23" t="s">
        <v>55</v>
      </c>
      <c r="F71" s="32"/>
      <c r="G71" s="23" t="s">
        <v>52</v>
      </c>
      <c r="H71" s="32" t="s">
        <v>128</v>
      </c>
      <c r="I71" s="50">
        <v>10000</v>
      </c>
      <c r="J71" s="39" t="s">
        <v>148</v>
      </c>
      <c r="K71" s="23" t="s">
        <v>56</v>
      </c>
      <c r="L71" s="23" t="s">
        <v>57</v>
      </c>
      <c r="M71" s="47">
        <v>10000</v>
      </c>
      <c r="N71" s="47">
        <v>10000</v>
      </c>
      <c r="O71" s="38" t="s">
        <v>196</v>
      </c>
      <c r="P71" s="46" t="s">
        <v>197</v>
      </c>
    </row>
    <row r="72" spans="1:16" x14ac:dyDescent="0.55000000000000004">
      <c r="A72" s="22">
        <v>71</v>
      </c>
      <c r="B72" s="22">
        <v>2568</v>
      </c>
      <c r="C72" s="23" t="s">
        <v>53</v>
      </c>
      <c r="D72" s="23" t="s">
        <v>54</v>
      </c>
      <c r="E72" s="23" t="s">
        <v>55</v>
      </c>
      <c r="F72" s="32"/>
      <c r="G72" s="23" t="s">
        <v>52</v>
      </c>
      <c r="H72" s="32" t="s">
        <v>129</v>
      </c>
      <c r="I72" s="50">
        <v>690</v>
      </c>
      <c r="J72" s="39" t="s">
        <v>148</v>
      </c>
      <c r="K72" s="23" t="s">
        <v>56</v>
      </c>
      <c r="L72" s="23" t="s">
        <v>57</v>
      </c>
      <c r="M72" s="47">
        <v>690</v>
      </c>
      <c r="N72" s="47">
        <v>690</v>
      </c>
      <c r="O72" s="38" t="s">
        <v>198</v>
      </c>
      <c r="P72" s="46" t="s">
        <v>199</v>
      </c>
    </row>
    <row r="73" spans="1:16" ht="48" x14ac:dyDescent="0.55000000000000004">
      <c r="A73" s="22">
        <v>72</v>
      </c>
      <c r="B73" s="22">
        <v>2568</v>
      </c>
      <c r="C73" s="23" t="s">
        <v>53</v>
      </c>
      <c r="D73" s="23" t="s">
        <v>54</v>
      </c>
      <c r="E73" s="23" t="s">
        <v>55</v>
      </c>
      <c r="F73" s="32"/>
      <c r="G73" s="23" t="s">
        <v>52</v>
      </c>
      <c r="H73" s="32" t="s">
        <v>130</v>
      </c>
      <c r="I73" s="50">
        <v>671</v>
      </c>
      <c r="J73" s="39" t="s">
        <v>148</v>
      </c>
      <c r="K73" s="23" t="s">
        <v>56</v>
      </c>
      <c r="L73" s="23" t="s">
        <v>57</v>
      </c>
      <c r="M73" s="47">
        <v>671</v>
      </c>
      <c r="N73" s="47">
        <v>671</v>
      </c>
      <c r="O73" s="38" t="s">
        <v>198</v>
      </c>
      <c r="P73" s="46" t="s">
        <v>200</v>
      </c>
    </row>
    <row r="74" spans="1:16" x14ac:dyDescent="0.55000000000000004">
      <c r="A74" s="22">
        <v>73</v>
      </c>
      <c r="B74" s="22">
        <v>2568</v>
      </c>
      <c r="C74" s="23" t="s">
        <v>53</v>
      </c>
      <c r="D74" s="23" t="s">
        <v>54</v>
      </c>
      <c r="E74" s="23" t="s">
        <v>55</v>
      </c>
      <c r="F74" s="32"/>
      <c r="G74" s="23" t="s">
        <v>52</v>
      </c>
      <c r="H74" s="32" t="s">
        <v>131</v>
      </c>
      <c r="I74" s="50">
        <v>2100</v>
      </c>
      <c r="J74" s="39" t="s">
        <v>148</v>
      </c>
      <c r="K74" s="23" t="s">
        <v>56</v>
      </c>
      <c r="L74" s="23" t="s">
        <v>57</v>
      </c>
      <c r="M74" s="47">
        <v>2100</v>
      </c>
      <c r="N74" s="47">
        <v>2100</v>
      </c>
      <c r="O74" s="38" t="s">
        <v>198</v>
      </c>
      <c r="P74" s="46" t="s">
        <v>201</v>
      </c>
    </row>
    <row r="75" spans="1:16" ht="48" x14ac:dyDescent="0.55000000000000004">
      <c r="A75" s="22">
        <v>74</v>
      </c>
      <c r="B75" s="22">
        <v>2568</v>
      </c>
      <c r="C75" s="23" t="s">
        <v>53</v>
      </c>
      <c r="D75" s="23" t="s">
        <v>54</v>
      </c>
      <c r="E75" s="23" t="s">
        <v>55</v>
      </c>
      <c r="F75" s="32"/>
      <c r="G75" s="23" t="s">
        <v>52</v>
      </c>
      <c r="H75" s="32" t="s">
        <v>132</v>
      </c>
      <c r="I75" s="50">
        <v>28300</v>
      </c>
      <c r="J75" s="39" t="s">
        <v>148</v>
      </c>
      <c r="K75" s="23" t="s">
        <v>56</v>
      </c>
      <c r="L75" s="23" t="s">
        <v>57</v>
      </c>
      <c r="M75" s="47">
        <v>28300</v>
      </c>
      <c r="N75" s="47">
        <v>28300</v>
      </c>
      <c r="O75" s="38" t="s">
        <v>202</v>
      </c>
      <c r="P75" s="46" t="s">
        <v>203</v>
      </c>
    </row>
    <row r="76" spans="1:16" x14ac:dyDescent="0.55000000000000004">
      <c r="A76" s="22">
        <v>75</v>
      </c>
      <c r="B76" s="22">
        <v>2568</v>
      </c>
      <c r="C76" s="23" t="s">
        <v>53</v>
      </c>
      <c r="D76" s="23" t="s">
        <v>54</v>
      </c>
      <c r="E76" s="23" t="s">
        <v>55</v>
      </c>
      <c r="F76" s="32"/>
      <c r="G76" s="23" t="s">
        <v>52</v>
      </c>
      <c r="H76" s="32" t="s">
        <v>133</v>
      </c>
      <c r="I76" s="50">
        <v>11550</v>
      </c>
      <c r="J76" s="39" t="s">
        <v>148</v>
      </c>
      <c r="K76" s="23" t="s">
        <v>56</v>
      </c>
      <c r="L76" s="23" t="s">
        <v>57</v>
      </c>
      <c r="M76" s="47">
        <v>11550</v>
      </c>
      <c r="N76" s="47">
        <v>11550</v>
      </c>
      <c r="O76" s="38" t="s">
        <v>202</v>
      </c>
      <c r="P76" s="46" t="s">
        <v>204</v>
      </c>
    </row>
    <row r="77" spans="1:16" x14ac:dyDescent="0.55000000000000004">
      <c r="A77" s="22">
        <v>76</v>
      </c>
      <c r="B77" s="22">
        <v>2568</v>
      </c>
      <c r="C77" s="23" t="s">
        <v>53</v>
      </c>
      <c r="D77" s="23" t="s">
        <v>54</v>
      </c>
      <c r="E77" s="23" t="s">
        <v>55</v>
      </c>
      <c r="F77" s="32"/>
      <c r="G77" s="23" t="s">
        <v>52</v>
      </c>
      <c r="H77" s="34" t="s">
        <v>134</v>
      </c>
      <c r="I77" s="50">
        <v>23708.400000000001</v>
      </c>
      <c r="J77" s="39" t="s">
        <v>148</v>
      </c>
      <c r="K77" s="23" t="s">
        <v>56</v>
      </c>
      <c r="L77" s="23" t="s">
        <v>57</v>
      </c>
      <c r="M77" s="47">
        <v>23708.400000000001</v>
      </c>
      <c r="N77" s="47">
        <v>23708.400000000001</v>
      </c>
      <c r="O77" s="23" t="s">
        <v>166</v>
      </c>
      <c r="P77" s="46" t="s">
        <v>205</v>
      </c>
    </row>
    <row r="78" spans="1:16" x14ac:dyDescent="0.55000000000000004">
      <c r="A78" s="22">
        <v>77</v>
      </c>
      <c r="B78" s="22">
        <v>2568</v>
      </c>
      <c r="C78" s="23" t="s">
        <v>53</v>
      </c>
      <c r="D78" s="23" t="s">
        <v>54</v>
      </c>
      <c r="E78" s="23" t="s">
        <v>55</v>
      </c>
      <c r="F78" s="32"/>
      <c r="G78" s="23" t="s">
        <v>52</v>
      </c>
      <c r="H78" s="34" t="s">
        <v>135</v>
      </c>
      <c r="I78" s="50">
        <v>99729.9</v>
      </c>
      <c r="J78" s="39" t="s">
        <v>148</v>
      </c>
      <c r="K78" s="23" t="s">
        <v>56</v>
      </c>
      <c r="L78" s="23" t="s">
        <v>57</v>
      </c>
      <c r="M78" s="47">
        <v>99729.9</v>
      </c>
      <c r="N78" s="47">
        <v>99729.9</v>
      </c>
      <c r="O78" s="23" t="s">
        <v>166</v>
      </c>
      <c r="P78" s="46" t="s">
        <v>206</v>
      </c>
    </row>
    <row r="79" spans="1:16" x14ac:dyDescent="0.55000000000000004">
      <c r="A79" s="22">
        <v>78</v>
      </c>
      <c r="B79" s="22">
        <v>2568</v>
      </c>
      <c r="C79" s="23" t="s">
        <v>53</v>
      </c>
      <c r="D79" s="23" t="s">
        <v>54</v>
      </c>
      <c r="E79" s="23" t="s">
        <v>55</v>
      </c>
      <c r="F79" s="32"/>
      <c r="G79" s="23" t="s">
        <v>52</v>
      </c>
      <c r="H79" s="34" t="s">
        <v>136</v>
      </c>
      <c r="I79" s="48">
        <v>14220.2</v>
      </c>
      <c r="J79" s="39" t="s">
        <v>148</v>
      </c>
      <c r="K79" s="23" t="s">
        <v>56</v>
      </c>
      <c r="L79" s="23" t="s">
        <v>57</v>
      </c>
      <c r="M79" s="39">
        <v>14220.2</v>
      </c>
      <c r="N79" s="39">
        <v>14220.2</v>
      </c>
      <c r="O79" s="23" t="s">
        <v>166</v>
      </c>
      <c r="P79" s="23">
        <v>68039220600</v>
      </c>
    </row>
    <row r="80" spans="1:16" x14ac:dyDescent="0.55000000000000004">
      <c r="A80" s="22">
        <v>79</v>
      </c>
      <c r="B80" s="22">
        <v>2568</v>
      </c>
      <c r="C80" s="23" t="s">
        <v>53</v>
      </c>
      <c r="D80" s="23" t="s">
        <v>54</v>
      </c>
      <c r="E80" s="23" t="s">
        <v>55</v>
      </c>
      <c r="F80" s="32"/>
      <c r="G80" s="23" t="s">
        <v>52</v>
      </c>
      <c r="H80" s="34" t="s">
        <v>137</v>
      </c>
      <c r="I80" s="48">
        <v>59733.45</v>
      </c>
      <c r="J80" s="39" t="s">
        <v>148</v>
      </c>
      <c r="K80" s="23" t="s">
        <v>56</v>
      </c>
      <c r="L80" s="23" t="s">
        <v>57</v>
      </c>
      <c r="M80" s="39">
        <v>59733.45</v>
      </c>
      <c r="N80" s="39">
        <v>59733.45</v>
      </c>
      <c r="O80" s="23" t="s">
        <v>166</v>
      </c>
      <c r="P80" s="46" t="s">
        <v>207</v>
      </c>
    </row>
    <row r="81" spans="1:16" x14ac:dyDescent="0.55000000000000004">
      <c r="A81" s="22">
        <v>80</v>
      </c>
      <c r="B81" s="22">
        <v>2568</v>
      </c>
      <c r="C81" s="23" t="s">
        <v>53</v>
      </c>
      <c r="D81" s="23" t="s">
        <v>54</v>
      </c>
      <c r="E81" s="23" t="s">
        <v>55</v>
      </c>
      <c r="F81" s="32"/>
      <c r="G81" s="23" t="s">
        <v>52</v>
      </c>
      <c r="H81" s="32" t="s">
        <v>228</v>
      </c>
      <c r="I81" s="50">
        <v>450</v>
      </c>
      <c r="J81" s="39" t="s">
        <v>148</v>
      </c>
      <c r="K81" s="23" t="s">
        <v>56</v>
      </c>
      <c r="L81" s="23" t="s">
        <v>57</v>
      </c>
      <c r="M81" s="47">
        <v>450</v>
      </c>
      <c r="N81" s="47">
        <v>450</v>
      </c>
      <c r="O81" s="38" t="s">
        <v>156</v>
      </c>
      <c r="P81" s="46" t="s">
        <v>208</v>
      </c>
    </row>
    <row r="82" spans="1:16" x14ac:dyDescent="0.55000000000000004">
      <c r="A82" s="22">
        <v>81</v>
      </c>
      <c r="B82" s="22">
        <v>2568</v>
      </c>
      <c r="C82" s="23" t="s">
        <v>53</v>
      </c>
      <c r="D82" s="23" t="s">
        <v>54</v>
      </c>
      <c r="E82" s="23" t="s">
        <v>55</v>
      </c>
      <c r="F82" s="32"/>
      <c r="G82" s="23" t="s">
        <v>52</v>
      </c>
      <c r="H82" s="32" t="s">
        <v>138</v>
      </c>
      <c r="I82" s="50">
        <v>5000</v>
      </c>
      <c r="J82" s="39" t="s">
        <v>148</v>
      </c>
      <c r="K82" s="23" t="s">
        <v>56</v>
      </c>
      <c r="L82" s="23" t="s">
        <v>57</v>
      </c>
      <c r="M82" s="47">
        <v>5000</v>
      </c>
      <c r="N82" s="47">
        <v>5000</v>
      </c>
      <c r="O82" s="38" t="s">
        <v>202</v>
      </c>
      <c r="P82" s="46" t="s">
        <v>209</v>
      </c>
    </row>
    <row r="83" spans="1:16" x14ac:dyDescent="0.55000000000000004">
      <c r="A83" s="22">
        <v>82</v>
      </c>
      <c r="B83" s="22">
        <v>2568</v>
      </c>
      <c r="C83" s="23" t="s">
        <v>53</v>
      </c>
      <c r="D83" s="23" t="s">
        <v>54</v>
      </c>
      <c r="E83" s="23" t="s">
        <v>55</v>
      </c>
      <c r="F83" s="32"/>
      <c r="G83" s="23" t="s">
        <v>52</v>
      </c>
      <c r="H83" s="32" t="s">
        <v>139</v>
      </c>
      <c r="I83" s="50">
        <v>3200</v>
      </c>
      <c r="J83" s="39" t="s">
        <v>148</v>
      </c>
      <c r="K83" s="23" t="s">
        <v>56</v>
      </c>
      <c r="L83" s="23" t="s">
        <v>57</v>
      </c>
      <c r="M83" s="47">
        <v>3200</v>
      </c>
      <c r="N83" s="47">
        <v>3200</v>
      </c>
      <c r="O83" s="38" t="s">
        <v>62</v>
      </c>
      <c r="P83" s="46" t="s">
        <v>210</v>
      </c>
    </row>
    <row r="84" spans="1:16" ht="48" x14ac:dyDescent="0.55000000000000004">
      <c r="A84" s="22">
        <v>83</v>
      </c>
      <c r="B84" s="22">
        <v>2568</v>
      </c>
      <c r="C84" s="23" t="s">
        <v>53</v>
      </c>
      <c r="D84" s="23" t="s">
        <v>54</v>
      </c>
      <c r="E84" s="23" t="s">
        <v>55</v>
      </c>
      <c r="F84" s="32"/>
      <c r="G84" s="23" t="s">
        <v>52</v>
      </c>
      <c r="H84" s="32" t="s">
        <v>140</v>
      </c>
      <c r="I84" s="50">
        <v>3400</v>
      </c>
      <c r="J84" s="39" t="s">
        <v>148</v>
      </c>
      <c r="K84" s="23" t="s">
        <v>56</v>
      </c>
      <c r="L84" s="23" t="s">
        <v>57</v>
      </c>
      <c r="M84" s="47">
        <v>3400</v>
      </c>
      <c r="N84" s="47">
        <v>3400</v>
      </c>
      <c r="O84" s="38" t="s">
        <v>62</v>
      </c>
      <c r="P84" s="46" t="s">
        <v>211</v>
      </c>
    </row>
    <row r="85" spans="1:16" x14ac:dyDescent="0.55000000000000004">
      <c r="A85" s="22">
        <v>84</v>
      </c>
      <c r="B85" s="22">
        <v>2568</v>
      </c>
      <c r="C85" s="23" t="s">
        <v>53</v>
      </c>
      <c r="D85" s="23" t="s">
        <v>54</v>
      </c>
      <c r="E85" s="23" t="s">
        <v>55</v>
      </c>
      <c r="F85" s="32"/>
      <c r="G85" s="23" t="s">
        <v>52</v>
      </c>
      <c r="H85" s="35" t="s">
        <v>141</v>
      </c>
      <c r="I85" s="48">
        <v>3000</v>
      </c>
      <c r="J85" s="39" t="s">
        <v>148</v>
      </c>
      <c r="K85" s="23" t="s">
        <v>56</v>
      </c>
      <c r="L85" s="23" t="s">
        <v>57</v>
      </c>
      <c r="M85" s="40">
        <v>3000</v>
      </c>
      <c r="N85" s="40">
        <v>3000</v>
      </c>
      <c r="O85" s="23" t="s">
        <v>151</v>
      </c>
      <c r="P85" s="46" t="s">
        <v>212</v>
      </c>
    </row>
    <row r="86" spans="1:16" ht="48" x14ac:dyDescent="0.55000000000000004">
      <c r="A86" s="22">
        <v>85</v>
      </c>
      <c r="B86" s="22">
        <v>2568</v>
      </c>
      <c r="C86" s="23" t="s">
        <v>53</v>
      </c>
      <c r="D86" s="23" t="s">
        <v>54</v>
      </c>
      <c r="E86" s="23" t="s">
        <v>55</v>
      </c>
      <c r="F86" s="32"/>
      <c r="G86" s="23" t="s">
        <v>52</v>
      </c>
      <c r="H86" s="32" t="s">
        <v>142</v>
      </c>
      <c r="I86" s="50">
        <v>6800</v>
      </c>
      <c r="J86" s="39" t="s">
        <v>148</v>
      </c>
      <c r="K86" s="23" t="s">
        <v>56</v>
      </c>
      <c r="L86" s="23" t="s">
        <v>57</v>
      </c>
      <c r="M86" s="47">
        <v>6800</v>
      </c>
      <c r="N86" s="47">
        <v>6800</v>
      </c>
      <c r="O86" s="38" t="s">
        <v>213</v>
      </c>
      <c r="P86" s="46" t="s">
        <v>214</v>
      </c>
    </row>
    <row r="87" spans="1:16" x14ac:dyDescent="0.55000000000000004">
      <c r="I87" s="22"/>
      <c r="J87" s="22"/>
      <c r="K87" s="22"/>
      <c r="L87" s="22"/>
      <c r="M87" s="22"/>
      <c r="N87" s="22"/>
      <c r="O87" s="25"/>
      <c r="P87" s="22"/>
    </row>
    <row r="88" spans="1:16" x14ac:dyDescent="0.55000000000000004">
      <c r="I88" s="22"/>
      <c r="J88" s="22"/>
      <c r="K88" s="22"/>
      <c r="L88" s="22"/>
      <c r="M88" s="22"/>
      <c r="N88" s="22"/>
      <c r="O88" s="25"/>
      <c r="P88" s="22"/>
    </row>
    <row r="89" spans="1:16" x14ac:dyDescent="0.55000000000000004">
      <c r="H89" s="52" t="s">
        <v>229</v>
      </c>
      <c r="I89" s="22"/>
      <c r="J89" s="22"/>
      <c r="K89" s="22"/>
      <c r="L89" s="22"/>
      <c r="M89" s="22"/>
      <c r="N89" s="22"/>
      <c r="O89" s="25"/>
      <c r="P89" s="22"/>
    </row>
    <row r="90" spans="1:16" x14ac:dyDescent="0.55000000000000004">
      <c r="H90" s="52" t="s">
        <v>230</v>
      </c>
      <c r="I90" s="22"/>
      <c r="J90" s="22"/>
      <c r="K90" s="22"/>
      <c r="L90" s="22"/>
      <c r="M90" s="22"/>
      <c r="N90" s="22"/>
      <c r="O90" s="25"/>
      <c r="P90" s="22"/>
    </row>
    <row r="91" spans="1:16" x14ac:dyDescent="0.55000000000000004">
      <c r="H91" s="52"/>
      <c r="I91" s="22"/>
      <c r="J91" s="22"/>
      <c r="K91" s="22"/>
      <c r="L91" s="22"/>
      <c r="M91" s="22"/>
      <c r="N91" s="22"/>
      <c r="O91" s="25"/>
      <c r="P91" s="22"/>
    </row>
    <row r="92" spans="1:16" ht="48" x14ac:dyDescent="0.55000000000000004">
      <c r="H92" s="52" t="s">
        <v>231</v>
      </c>
      <c r="I92" s="22"/>
      <c r="J92" s="22"/>
      <c r="K92" s="22"/>
      <c r="L92" s="22"/>
      <c r="M92" s="22"/>
      <c r="N92" s="22"/>
      <c r="O92" s="25"/>
      <c r="P92" s="22"/>
    </row>
    <row r="93" spans="1:16" x14ac:dyDescent="0.55000000000000004">
      <c r="I93" s="22"/>
      <c r="J93" s="22"/>
      <c r="K93" s="22"/>
      <c r="L93" s="22"/>
      <c r="M93" s="22"/>
      <c r="N93" s="22"/>
      <c r="O93" s="25"/>
      <c r="P93" s="22"/>
    </row>
    <row r="94" spans="1:16" x14ac:dyDescent="0.55000000000000004">
      <c r="I94" s="22"/>
      <c r="J94" s="22"/>
      <c r="K94" s="22"/>
      <c r="L94" s="22"/>
      <c r="M94" s="22"/>
      <c r="N94" s="22"/>
      <c r="O94" s="25"/>
      <c r="P94" s="22"/>
    </row>
    <row r="95" spans="1:16" x14ac:dyDescent="0.55000000000000004">
      <c r="I95" s="22"/>
      <c r="J95" s="22"/>
      <c r="K95" s="22"/>
      <c r="L95" s="22"/>
      <c r="M95" s="22"/>
      <c r="N95" s="22"/>
      <c r="O95" s="25"/>
      <c r="P95" s="22"/>
    </row>
    <row r="96" spans="1:16" x14ac:dyDescent="0.55000000000000004">
      <c r="I96" s="22"/>
      <c r="J96" s="22"/>
      <c r="K96" s="22"/>
      <c r="L96" s="22"/>
      <c r="M96" s="22"/>
      <c r="N96" s="22"/>
      <c r="O96" s="25"/>
      <c r="P96" s="22"/>
    </row>
    <row r="97" spans="9:16" x14ac:dyDescent="0.55000000000000004">
      <c r="I97" s="22"/>
      <c r="J97" s="22"/>
      <c r="K97" s="22"/>
      <c r="L97" s="22"/>
      <c r="M97" s="22"/>
      <c r="N97" s="22"/>
      <c r="O97" s="25"/>
      <c r="P97" s="22"/>
    </row>
    <row r="98" spans="9:16" x14ac:dyDescent="0.55000000000000004">
      <c r="I98" s="22"/>
      <c r="J98" s="22"/>
      <c r="K98" s="22"/>
      <c r="L98" s="22"/>
      <c r="M98" s="22"/>
      <c r="N98" s="22"/>
      <c r="O98" s="25"/>
      <c r="P98" s="22"/>
    </row>
    <row r="99" spans="9:16" x14ac:dyDescent="0.55000000000000004">
      <c r="I99" s="22"/>
      <c r="J99" s="22"/>
      <c r="K99" s="22"/>
      <c r="L99" s="22"/>
      <c r="M99" s="22"/>
      <c r="N99" s="22"/>
      <c r="O99" s="25"/>
      <c r="P99" s="22"/>
    </row>
    <row r="100" spans="9:16" x14ac:dyDescent="0.55000000000000004">
      <c r="I100" s="22"/>
      <c r="J100" s="22"/>
      <c r="K100" s="22"/>
      <c r="L100" s="22"/>
      <c r="M100" s="22"/>
      <c r="N100" s="22"/>
      <c r="O100" s="25"/>
      <c r="P100" s="22"/>
    </row>
    <row r="101" spans="9:16" x14ac:dyDescent="0.55000000000000004">
      <c r="I101" s="22"/>
      <c r="J101" s="22"/>
      <c r="K101" s="22"/>
      <c r="L101" s="22"/>
      <c r="M101" s="22"/>
      <c r="N101" s="22"/>
      <c r="O101" s="25"/>
      <c r="P101" s="22"/>
    </row>
    <row r="102" spans="9:16" x14ac:dyDescent="0.55000000000000004">
      <c r="I102" s="22"/>
      <c r="J102" s="22"/>
      <c r="K102" s="22"/>
      <c r="L102" s="22"/>
      <c r="M102" s="22"/>
      <c r="N102" s="22"/>
      <c r="O102" s="25"/>
      <c r="P102" s="22"/>
    </row>
    <row r="103" spans="9:16" x14ac:dyDescent="0.55000000000000004">
      <c r="I103" s="22"/>
      <c r="J103" s="22"/>
      <c r="K103" s="22"/>
      <c r="L103" s="22"/>
      <c r="M103" s="22"/>
      <c r="N103" s="22"/>
      <c r="O103" s="25"/>
      <c r="P103" s="22"/>
    </row>
    <row r="104" spans="9:16" x14ac:dyDescent="0.55000000000000004">
      <c r="I104" s="22"/>
      <c r="J104" s="22"/>
      <c r="K104" s="22"/>
      <c r="L104" s="22"/>
      <c r="M104" s="22"/>
      <c r="N104" s="22"/>
      <c r="O104" s="25"/>
      <c r="P104" s="22"/>
    </row>
    <row r="105" spans="9:16" x14ac:dyDescent="0.55000000000000004">
      <c r="I105" s="22"/>
      <c r="J105" s="22"/>
      <c r="K105" s="22"/>
      <c r="L105" s="22"/>
      <c r="M105" s="22"/>
      <c r="N105" s="22"/>
      <c r="O105" s="25"/>
      <c r="P105" s="22"/>
    </row>
    <row r="106" spans="9:16" x14ac:dyDescent="0.55000000000000004">
      <c r="I106" s="22"/>
      <c r="J106" s="22"/>
      <c r="K106" s="22"/>
      <c r="L106" s="22"/>
      <c r="M106" s="22"/>
      <c r="N106" s="22"/>
      <c r="O106" s="25"/>
      <c r="P106" s="22"/>
    </row>
    <row r="107" spans="9:16" x14ac:dyDescent="0.55000000000000004">
      <c r="I107" s="22"/>
      <c r="J107" s="22"/>
      <c r="K107" s="22"/>
      <c r="L107" s="22"/>
      <c r="M107" s="22"/>
      <c r="N107" s="22"/>
      <c r="O107" s="25"/>
      <c r="P107" s="22"/>
    </row>
    <row r="108" spans="9:16" x14ac:dyDescent="0.55000000000000004">
      <c r="I108" s="22"/>
      <c r="J108" s="22"/>
      <c r="K108" s="22"/>
      <c r="L108" s="22"/>
      <c r="M108" s="22"/>
      <c r="N108" s="22"/>
      <c r="O108" s="25"/>
      <c r="P108" s="22"/>
    </row>
    <row r="109" spans="9:16" x14ac:dyDescent="0.55000000000000004">
      <c r="I109" s="22"/>
      <c r="J109" s="22"/>
      <c r="K109" s="22"/>
      <c r="L109" s="22"/>
      <c r="M109" s="22"/>
      <c r="N109" s="22"/>
      <c r="O109" s="25"/>
      <c r="P109" s="22"/>
    </row>
    <row r="110" spans="9:16" x14ac:dyDescent="0.55000000000000004">
      <c r="I110" s="22"/>
      <c r="J110" s="22"/>
      <c r="K110" s="22"/>
      <c r="L110" s="22"/>
      <c r="M110" s="22"/>
      <c r="N110" s="22"/>
      <c r="O110" s="25"/>
      <c r="P110" s="22"/>
    </row>
    <row r="111" spans="9:16" x14ac:dyDescent="0.55000000000000004">
      <c r="I111" s="22"/>
      <c r="J111" s="22"/>
      <c r="K111" s="22"/>
      <c r="L111" s="22"/>
      <c r="M111" s="22"/>
      <c r="N111" s="22"/>
      <c r="O111" s="25"/>
      <c r="P111" s="22"/>
    </row>
    <row r="112" spans="9:16" x14ac:dyDescent="0.55000000000000004">
      <c r="I112" s="22"/>
      <c r="J112" s="22"/>
      <c r="K112" s="22"/>
      <c r="L112" s="22"/>
      <c r="M112" s="22"/>
      <c r="N112" s="22"/>
      <c r="O112" s="25"/>
      <c r="P112" s="22"/>
    </row>
    <row r="113" spans="9:16" x14ac:dyDescent="0.55000000000000004">
      <c r="I113" s="22"/>
      <c r="J113" s="22"/>
      <c r="K113" s="22"/>
      <c r="L113" s="22"/>
      <c r="M113" s="22"/>
      <c r="N113" s="22"/>
      <c r="O113" s="25"/>
      <c r="P113" s="22"/>
    </row>
    <row r="114" spans="9:16" x14ac:dyDescent="0.55000000000000004">
      <c r="I114" s="22"/>
      <c r="J114" s="22"/>
      <c r="K114" s="22"/>
      <c r="L114" s="22"/>
      <c r="M114" s="22"/>
      <c r="N114" s="22"/>
      <c r="O114" s="25"/>
      <c r="P114" s="22"/>
    </row>
    <row r="115" spans="9:16" x14ac:dyDescent="0.55000000000000004">
      <c r="I115" s="22"/>
      <c r="J115" s="22"/>
      <c r="K115" s="22"/>
      <c r="L115" s="22"/>
      <c r="M115" s="22"/>
      <c r="N115" s="22"/>
      <c r="O115" s="25"/>
      <c r="P115" s="22"/>
    </row>
    <row r="116" spans="9:16" x14ac:dyDescent="0.55000000000000004">
      <c r="I116" s="22"/>
      <c r="J116" s="22"/>
      <c r="K116" s="22"/>
      <c r="L116" s="22"/>
      <c r="M116" s="22"/>
      <c r="N116" s="22"/>
      <c r="O116" s="25"/>
      <c r="P116" s="22"/>
    </row>
    <row r="117" spans="9:16" x14ac:dyDescent="0.55000000000000004">
      <c r="I117" s="22"/>
      <c r="J117" s="22"/>
      <c r="K117" s="22"/>
      <c r="L117" s="22"/>
      <c r="M117" s="22"/>
      <c r="N117" s="22"/>
      <c r="O117" s="25"/>
      <c r="P117" s="22"/>
    </row>
    <row r="118" spans="9:16" x14ac:dyDescent="0.55000000000000004">
      <c r="I118" s="22"/>
      <c r="J118" s="22"/>
      <c r="K118" s="22"/>
      <c r="L118" s="22"/>
      <c r="M118" s="22"/>
      <c r="N118" s="22"/>
      <c r="O118" s="25"/>
      <c r="P118" s="22"/>
    </row>
    <row r="119" spans="9:16" x14ac:dyDescent="0.55000000000000004">
      <c r="I119" s="22"/>
      <c r="J119" s="22"/>
      <c r="K119" s="22"/>
      <c r="L119" s="22"/>
      <c r="M119" s="22"/>
      <c r="N119" s="22"/>
      <c r="O119" s="25"/>
      <c r="P119" s="22"/>
    </row>
    <row r="120" spans="9:16" x14ac:dyDescent="0.55000000000000004">
      <c r="I120" s="22"/>
      <c r="J120" s="22"/>
      <c r="K120" s="22"/>
      <c r="L120" s="22"/>
      <c r="M120" s="22"/>
      <c r="N120" s="22"/>
      <c r="O120" s="25"/>
      <c r="P120" s="22"/>
    </row>
    <row r="121" spans="9:16" x14ac:dyDescent="0.55000000000000004">
      <c r="I121" s="22"/>
      <c r="J121" s="22"/>
      <c r="K121" s="22"/>
      <c r="L121" s="22"/>
      <c r="M121" s="22"/>
      <c r="N121" s="22"/>
      <c r="O121" s="25"/>
      <c r="P121" s="22"/>
    </row>
    <row r="122" spans="9:16" x14ac:dyDescent="0.55000000000000004">
      <c r="I122" s="22"/>
      <c r="J122" s="22"/>
      <c r="K122" s="22"/>
      <c r="L122" s="22"/>
      <c r="M122" s="22"/>
      <c r="N122" s="22"/>
      <c r="O122" s="25"/>
      <c r="P122" s="22"/>
    </row>
    <row r="123" spans="9:16" x14ac:dyDescent="0.55000000000000004">
      <c r="I123" s="22"/>
      <c r="J123" s="22"/>
      <c r="K123" s="22"/>
      <c r="L123" s="22"/>
      <c r="M123" s="22"/>
      <c r="N123" s="22"/>
      <c r="O123" s="25"/>
      <c r="P123" s="22"/>
    </row>
    <row r="124" spans="9:16" x14ac:dyDescent="0.55000000000000004">
      <c r="I124" s="22"/>
      <c r="J124" s="22"/>
      <c r="K124" s="22"/>
      <c r="L124" s="22"/>
      <c r="M124" s="22"/>
      <c r="N124" s="22"/>
      <c r="O124" s="25"/>
      <c r="P124" s="22"/>
    </row>
    <row r="125" spans="9:16" x14ac:dyDescent="0.55000000000000004">
      <c r="I125" s="22"/>
      <c r="J125" s="22"/>
      <c r="K125" s="22"/>
      <c r="L125" s="22"/>
      <c r="M125" s="22"/>
      <c r="N125" s="22"/>
      <c r="O125" s="25"/>
      <c r="P125" s="22"/>
    </row>
    <row r="126" spans="9:16" x14ac:dyDescent="0.55000000000000004">
      <c r="I126" s="22"/>
      <c r="J126" s="22"/>
      <c r="K126" s="22"/>
      <c r="L126" s="22"/>
      <c r="M126" s="22"/>
      <c r="N126" s="22"/>
      <c r="O126" s="25"/>
      <c r="P126" s="22"/>
    </row>
    <row r="127" spans="9:16" x14ac:dyDescent="0.55000000000000004">
      <c r="I127" s="22"/>
      <c r="J127" s="22"/>
      <c r="K127" s="22"/>
      <c r="L127" s="22"/>
      <c r="M127" s="22"/>
      <c r="N127" s="22"/>
      <c r="O127" s="25"/>
      <c r="P127" s="22"/>
    </row>
    <row r="128" spans="9:16" x14ac:dyDescent="0.55000000000000004">
      <c r="I128" s="22"/>
      <c r="J128" s="22"/>
      <c r="K128" s="22"/>
      <c r="L128" s="22"/>
      <c r="M128" s="22"/>
      <c r="N128" s="22"/>
      <c r="O128" s="25"/>
      <c r="P128" s="22"/>
    </row>
    <row r="129" spans="9:16" x14ac:dyDescent="0.55000000000000004">
      <c r="I129" s="22"/>
      <c r="J129" s="22"/>
      <c r="K129" s="22"/>
      <c r="L129" s="22"/>
      <c r="M129" s="22"/>
      <c r="N129" s="22"/>
      <c r="O129" s="25"/>
      <c r="P129" s="22"/>
    </row>
    <row r="130" spans="9:16" x14ac:dyDescent="0.55000000000000004">
      <c r="I130" s="22"/>
      <c r="J130" s="22"/>
      <c r="K130" s="22"/>
      <c r="L130" s="22"/>
      <c r="M130" s="22"/>
      <c r="N130" s="22"/>
      <c r="O130" s="25"/>
      <c r="P130" s="22"/>
    </row>
    <row r="131" spans="9:16" x14ac:dyDescent="0.55000000000000004">
      <c r="I131" s="22"/>
      <c r="J131" s="22"/>
      <c r="K131" s="22"/>
      <c r="L131" s="22"/>
      <c r="M131" s="22"/>
      <c r="N131" s="22"/>
      <c r="O131" s="25"/>
      <c r="P131" s="22"/>
    </row>
    <row r="132" spans="9:16" x14ac:dyDescent="0.55000000000000004">
      <c r="I132" s="22"/>
      <c r="J132" s="22"/>
      <c r="K132" s="22"/>
      <c r="L132" s="22"/>
      <c r="M132" s="22"/>
      <c r="N132" s="22"/>
      <c r="O132" s="25"/>
      <c r="P132" s="22"/>
    </row>
    <row r="133" spans="9:16" x14ac:dyDescent="0.55000000000000004">
      <c r="I133" s="22"/>
      <c r="J133" s="22"/>
      <c r="K133" s="22"/>
      <c r="L133" s="22"/>
      <c r="M133" s="22"/>
      <c r="N133" s="22"/>
      <c r="O133" s="25"/>
      <c r="P133" s="22"/>
    </row>
    <row r="134" spans="9:16" x14ac:dyDescent="0.55000000000000004">
      <c r="I134" s="22"/>
      <c r="J134" s="22"/>
      <c r="K134" s="22"/>
      <c r="L134" s="22"/>
      <c r="M134" s="22"/>
      <c r="N134" s="22"/>
      <c r="O134" s="25"/>
      <c r="P134" s="22"/>
    </row>
    <row r="135" spans="9:16" x14ac:dyDescent="0.55000000000000004">
      <c r="I135" s="22"/>
      <c r="J135" s="22"/>
      <c r="K135" s="22"/>
      <c r="L135" s="22"/>
      <c r="M135" s="22"/>
      <c r="N135" s="22"/>
      <c r="O135" s="25"/>
      <c r="P135" s="22"/>
    </row>
    <row r="136" spans="9:16" x14ac:dyDescent="0.55000000000000004">
      <c r="I136" s="22"/>
      <c r="J136" s="22"/>
      <c r="K136" s="22"/>
      <c r="L136" s="22"/>
      <c r="M136" s="22"/>
      <c r="N136" s="22"/>
      <c r="O136" s="25"/>
      <c r="P136" s="22"/>
    </row>
    <row r="137" spans="9:16" x14ac:dyDescent="0.55000000000000004">
      <c r="I137" s="22"/>
      <c r="J137" s="22"/>
      <c r="K137" s="22"/>
      <c r="L137" s="22"/>
      <c r="M137" s="22"/>
      <c r="N137" s="22"/>
      <c r="O137" s="25"/>
      <c r="P137" s="22"/>
    </row>
    <row r="138" spans="9:16" x14ac:dyDescent="0.55000000000000004">
      <c r="I138" s="22"/>
      <c r="J138" s="22"/>
      <c r="K138" s="22"/>
      <c r="L138" s="22"/>
      <c r="M138" s="22"/>
      <c r="N138" s="22"/>
      <c r="O138" s="25"/>
      <c r="P138" s="22"/>
    </row>
    <row r="139" spans="9:16" x14ac:dyDescent="0.55000000000000004">
      <c r="I139" s="22"/>
      <c r="J139" s="22"/>
      <c r="K139" s="22"/>
      <c r="L139" s="22"/>
      <c r="M139" s="22"/>
      <c r="N139" s="22"/>
      <c r="O139" s="25"/>
      <c r="P139" s="22"/>
    </row>
    <row r="140" spans="9:16" x14ac:dyDescent="0.55000000000000004">
      <c r="I140" s="22"/>
      <c r="J140" s="22"/>
      <c r="K140" s="22"/>
      <c r="L140" s="22"/>
      <c r="M140" s="22"/>
      <c r="N140" s="22"/>
      <c r="O140" s="25"/>
      <c r="P140" s="22"/>
    </row>
    <row r="141" spans="9:16" x14ac:dyDescent="0.55000000000000004">
      <c r="I141" s="22"/>
      <c r="J141" s="22"/>
      <c r="K141" s="22"/>
      <c r="L141" s="22"/>
      <c r="M141" s="22"/>
      <c r="N141" s="22"/>
      <c r="O141" s="25"/>
      <c r="P141" s="22"/>
    </row>
    <row r="142" spans="9:16" x14ac:dyDescent="0.55000000000000004">
      <c r="I142" s="22"/>
      <c r="J142" s="22"/>
      <c r="K142" s="22"/>
      <c r="L142" s="22"/>
      <c r="M142" s="22"/>
      <c r="N142" s="22"/>
      <c r="O142" s="25"/>
      <c r="P142" s="22"/>
    </row>
    <row r="143" spans="9:16" x14ac:dyDescent="0.55000000000000004">
      <c r="I143" s="22"/>
      <c r="J143" s="22"/>
      <c r="K143" s="22"/>
      <c r="L143" s="22"/>
      <c r="M143" s="22"/>
      <c r="N143" s="22"/>
      <c r="O143" s="25"/>
      <c r="P143" s="22"/>
    </row>
    <row r="144" spans="9:16" x14ac:dyDescent="0.55000000000000004">
      <c r="I144" s="22"/>
      <c r="J144" s="22"/>
      <c r="K144" s="22"/>
      <c r="L144" s="22"/>
      <c r="M144" s="22"/>
      <c r="N144" s="22"/>
      <c r="O144" s="25"/>
      <c r="P144" s="22"/>
    </row>
    <row r="145" spans="9:16" x14ac:dyDescent="0.55000000000000004">
      <c r="I145" s="22"/>
      <c r="J145" s="22"/>
      <c r="K145" s="22"/>
      <c r="L145" s="22"/>
      <c r="M145" s="22"/>
      <c r="N145" s="22"/>
      <c r="O145" s="25"/>
      <c r="P145" s="22"/>
    </row>
    <row r="146" spans="9:16" x14ac:dyDescent="0.55000000000000004">
      <c r="I146" s="22"/>
      <c r="J146" s="22"/>
      <c r="K146" s="22"/>
      <c r="L146" s="22"/>
      <c r="M146" s="22"/>
      <c r="N146" s="22"/>
      <c r="O146" s="25"/>
      <c r="P146" s="22"/>
    </row>
    <row r="147" spans="9:16" x14ac:dyDescent="0.55000000000000004">
      <c r="I147" s="22"/>
      <c r="J147" s="22"/>
      <c r="K147" s="22"/>
      <c r="L147" s="22"/>
      <c r="M147" s="22"/>
      <c r="N147" s="22"/>
      <c r="O147" s="25"/>
      <c r="P147" s="22"/>
    </row>
    <row r="148" spans="9:16" x14ac:dyDescent="0.55000000000000004">
      <c r="I148" s="22"/>
      <c r="J148" s="22"/>
      <c r="K148" s="22"/>
      <c r="L148" s="22"/>
      <c r="M148" s="22"/>
      <c r="N148" s="22"/>
      <c r="O148" s="25"/>
      <c r="P148" s="22"/>
    </row>
    <row r="149" spans="9:16" x14ac:dyDescent="0.55000000000000004">
      <c r="I149" s="22"/>
      <c r="J149" s="22"/>
      <c r="K149" s="22"/>
      <c r="L149" s="22"/>
      <c r="M149" s="22"/>
      <c r="N149" s="22"/>
      <c r="O149" s="25"/>
      <c r="P149" s="22"/>
    </row>
    <row r="150" spans="9:16" x14ac:dyDescent="0.55000000000000004">
      <c r="I150" s="22"/>
      <c r="J150" s="22"/>
      <c r="K150" s="22"/>
      <c r="L150" s="22"/>
      <c r="M150" s="22"/>
      <c r="N150" s="22"/>
      <c r="O150" s="25"/>
      <c r="P150" s="22"/>
    </row>
    <row r="151" spans="9:16" x14ac:dyDescent="0.55000000000000004">
      <c r="I151" s="22"/>
      <c r="J151" s="22"/>
      <c r="K151" s="22"/>
      <c r="L151" s="22"/>
      <c r="M151" s="22"/>
      <c r="N151" s="22"/>
      <c r="O151" s="25"/>
      <c r="P151" s="22"/>
    </row>
    <row r="152" spans="9:16" x14ac:dyDescent="0.55000000000000004">
      <c r="I152" s="22"/>
      <c r="J152" s="22"/>
      <c r="K152" s="22"/>
      <c r="L152" s="22"/>
      <c r="M152" s="22"/>
      <c r="N152" s="22"/>
      <c r="O152" s="25"/>
      <c r="P152" s="22"/>
    </row>
    <row r="153" spans="9:16" x14ac:dyDescent="0.55000000000000004">
      <c r="I153" s="22"/>
      <c r="J153" s="22"/>
      <c r="K153" s="22"/>
      <c r="L153" s="22"/>
      <c r="M153" s="22"/>
      <c r="N153" s="22"/>
      <c r="O153" s="25"/>
      <c r="P153" s="22"/>
    </row>
    <row r="154" spans="9:16" x14ac:dyDescent="0.55000000000000004">
      <c r="I154" s="22"/>
      <c r="J154" s="22"/>
      <c r="K154" s="22"/>
      <c r="L154" s="22"/>
      <c r="M154" s="22"/>
      <c r="N154" s="22"/>
      <c r="O154" s="25"/>
      <c r="P154" s="22"/>
    </row>
    <row r="155" spans="9:16" x14ac:dyDescent="0.55000000000000004">
      <c r="I155" s="22"/>
      <c r="J155" s="22"/>
      <c r="K155" s="22"/>
      <c r="L155" s="22"/>
      <c r="M155" s="22"/>
      <c r="N155" s="22"/>
      <c r="O155" s="25"/>
      <c r="P155" s="22"/>
    </row>
    <row r="156" spans="9:16" x14ac:dyDescent="0.55000000000000004">
      <c r="I156" s="22"/>
      <c r="J156" s="22"/>
      <c r="K156" s="22"/>
      <c r="L156" s="22"/>
      <c r="M156" s="22"/>
      <c r="N156" s="22"/>
      <c r="O156" s="25"/>
      <c r="P156" s="22"/>
    </row>
    <row r="157" spans="9:16" x14ac:dyDescent="0.55000000000000004">
      <c r="I157" s="22"/>
      <c r="J157" s="22"/>
      <c r="K157" s="22"/>
      <c r="L157" s="22"/>
      <c r="M157" s="22"/>
      <c r="N157" s="22"/>
      <c r="O157" s="25"/>
      <c r="P157" s="22"/>
    </row>
    <row r="158" spans="9:16" x14ac:dyDescent="0.55000000000000004">
      <c r="I158" s="22"/>
      <c r="J158" s="22"/>
      <c r="K158" s="22"/>
      <c r="L158" s="22"/>
      <c r="M158" s="22"/>
      <c r="N158" s="22"/>
      <c r="O158" s="25"/>
      <c r="P158" s="22"/>
    </row>
    <row r="159" spans="9:16" x14ac:dyDescent="0.55000000000000004">
      <c r="I159" s="22"/>
      <c r="J159" s="22"/>
      <c r="K159" s="22"/>
      <c r="L159" s="22"/>
      <c r="M159" s="22"/>
      <c r="N159" s="22"/>
      <c r="O159" s="25"/>
      <c r="P159" s="22"/>
    </row>
    <row r="160" spans="9:16" x14ac:dyDescent="0.55000000000000004">
      <c r="I160" s="22"/>
      <c r="J160" s="22"/>
      <c r="K160" s="22"/>
      <c r="L160" s="22"/>
      <c r="M160" s="22"/>
      <c r="N160" s="22"/>
      <c r="O160" s="25"/>
      <c r="P160" s="22"/>
    </row>
    <row r="161" spans="9:16" x14ac:dyDescent="0.55000000000000004">
      <c r="I161" s="22"/>
      <c r="J161" s="22"/>
      <c r="K161" s="22"/>
      <c r="L161" s="22"/>
      <c r="M161" s="22"/>
      <c r="N161" s="22"/>
      <c r="O161" s="25"/>
      <c r="P161" s="22"/>
    </row>
    <row r="162" spans="9:16" x14ac:dyDescent="0.55000000000000004">
      <c r="I162" s="22"/>
      <c r="J162" s="22"/>
      <c r="K162" s="22"/>
      <c r="L162" s="22"/>
      <c r="M162" s="22"/>
      <c r="N162" s="22"/>
      <c r="O162" s="25"/>
      <c r="P162" s="22"/>
    </row>
    <row r="163" spans="9:16" x14ac:dyDescent="0.55000000000000004">
      <c r="I163" s="22"/>
      <c r="J163" s="22"/>
      <c r="K163" s="22"/>
      <c r="L163" s="22"/>
      <c r="M163" s="22"/>
      <c r="N163" s="22"/>
      <c r="O163" s="25"/>
      <c r="P163" s="22"/>
    </row>
    <row r="164" spans="9:16" x14ac:dyDescent="0.55000000000000004">
      <c r="I164" s="22"/>
      <c r="J164" s="22"/>
      <c r="K164" s="22"/>
      <c r="L164" s="22"/>
      <c r="M164" s="22"/>
      <c r="N164" s="22"/>
      <c r="O164" s="25"/>
      <c r="P164" s="22"/>
    </row>
    <row r="165" spans="9:16" x14ac:dyDescent="0.55000000000000004">
      <c r="I165" s="22"/>
      <c r="J165" s="22"/>
      <c r="K165" s="22"/>
      <c r="L165" s="22"/>
      <c r="M165" s="22"/>
      <c r="N165" s="22"/>
      <c r="O165" s="25"/>
      <c r="P165" s="22"/>
    </row>
    <row r="166" spans="9:16" x14ac:dyDescent="0.55000000000000004">
      <c r="I166" s="22"/>
      <c r="J166" s="22"/>
      <c r="K166" s="22"/>
      <c r="L166" s="22"/>
      <c r="M166" s="22"/>
      <c r="N166" s="22"/>
      <c r="O166" s="25"/>
      <c r="P166" s="22"/>
    </row>
    <row r="167" spans="9:16" x14ac:dyDescent="0.55000000000000004">
      <c r="I167" s="22"/>
      <c r="J167" s="22"/>
      <c r="K167" s="22"/>
      <c r="L167" s="22"/>
      <c r="M167" s="22"/>
      <c r="N167" s="22"/>
      <c r="O167" s="25"/>
      <c r="P167" s="22"/>
    </row>
    <row r="168" spans="9:16" x14ac:dyDescent="0.55000000000000004">
      <c r="I168" s="22"/>
      <c r="J168" s="22"/>
      <c r="K168" s="22"/>
      <c r="L168" s="22"/>
      <c r="M168" s="22"/>
      <c r="N168" s="22"/>
      <c r="O168" s="25"/>
      <c r="P168" s="22"/>
    </row>
    <row r="169" spans="9:16" x14ac:dyDescent="0.55000000000000004">
      <c r="I169" s="22"/>
      <c r="J169" s="22"/>
      <c r="K169" s="22"/>
      <c r="L169" s="22"/>
      <c r="M169" s="22"/>
      <c r="N169" s="22"/>
      <c r="O169" s="25"/>
      <c r="P169" s="22"/>
    </row>
    <row r="170" spans="9:16" x14ac:dyDescent="0.55000000000000004">
      <c r="I170" s="22"/>
      <c r="J170" s="22"/>
      <c r="K170" s="22"/>
      <c r="L170" s="22"/>
      <c r="M170" s="22"/>
      <c r="N170" s="22"/>
      <c r="O170" s="25"/>
      <c r="P170" s="22"/>
    </row>
    <row r="171" spans="9:16" x14ac:dyDescent="0.55000000000000004">
      <c r="I171" s="22"/>
      <c r="J171" s="22"/>
      <c r="K171" s="22"/>
      <c r="L171" s="22"/>
      <c r="M171" s="22"/>
      <c r="N171" s="22"/>
      <c r="O171" s="25"/>
      <c r="P171" s="22"/>
    </row>
    <row r="172" spans="9:16" x14ac:dyDescent="0.55000000000000004">
      <c r="I172" s="22"/>
      <c r="J172" s="22"/>
      <c r="K172" s="22"/>
      <c r="L172" s="22"/>
      <c r="M172" s="22"/>
      <c r="N172" s="22"/>
      <c r="O172" s="25"/>
      <c r="P172" s="22"/>
    </row>
    <row r="173" spans="9:16" x14ac:dyDescent="0.55000000000000004">
      <c r="I173" s="22"/>
      <c r="J173" s="22"/>
      <c r="K173" s="22"/>
      <c r="L173" s="22"/>
      <c r="M173" s="22"/>
      <c r="N173" s="22"/>
      <c r="O173" s="25"/>
      <c r="P173" s="22"/>
    </row>
    <row r="174" spans="9:16" x14ac:dyDescent="0.55000000000000004">
      <c r="I174" s="22"/>
      <c r="J174" s="22"/>
      <c r="K174" s="22"/>
      <c r="L174" s="22"/>
      <c r="M174" s="22"/>
      <c r="N174" s="22"/>
      <c r="O174" s="25"/>
      <c r="P174" s="22"/>
    </row>
    <row r="175" spans="9:16" x14ac:dyDescent="0.55000000000000004">
      <c r="I175" s="22"/>
      <c r="J175" s="22"/>
      <c r="K175" s="22"/>
      <c r="L175" s="22"/>
      <c r="M175" s="22"/>
      <c r="N175" s="22"/>
      <c r="O175" s="25"/>
      <c r="P175" s="22"/>
    </row>
    <row r="176" spans="9:16" x14ac:dyDescent="0.55000000000000004">
      <c r="I176" s="22"/>
      <c r="J176" s="22"/>
      <c r="K176" s="22"/>
      <c r="L176" s="22"/>
      <c r="M176" s="22"/>
      <c r="N176" s="22"/>
      <c r="O176" s="25"/>
      <c r="P176" s="22"/>
    </row>
    <row r="177" spans="9:16" x14ac:dyDescent="0.55000000000000004">
      <c r="I177" s="22"/>
      <c r="J177" s="22"/>
      <c r="K177" s="22"/>
      <c r="L177" s="22"/>
      <c r="M177" s="22"/>
      <c r="N177" s="22"/>
      <c r="O177" s="25"/>
      <c r="P177" s="22"/>
    </row>
    <row r="178" spans="9:16" x14ac:dyDescent="0.55000000000000004">
      <c r="I178" s="22"/>
      <c r="J178" s="22"/>
      <c r="K178" s="22"/>
      <c r="L178" s="22"/>
      <c r="M178" s="22"/>
      <c r="N178" s="22"/>
      <c r="O178" s="25"/>
      <c r="P178" s="22"/>
    </row>
    <row r="179" spans="9:16" x14ac:dyDescent="0.55000000000000004">
      <c r="I179" s="22"/>
      <c r="J179" s="22"/>
      <c r="K179" s="22"/>
      <c r="L179" s="22"/>
      <c r="M179" s="22"/>
      <c r="N179" s="22"/>
      <c r="O179" s="25"/>
      <c r="P179" s="22"/>
    </row>
    <row r="180" spans="9:16" x14ac:dyDescent="0.55000000000000004">
      <c r="I180" s="22"/>
      <c r="J180" s="22"/>
      <c r="K180" s="22"/>
      <c r="L180" s="22"/>
      <c r="M180" s="22"/>
      <c r="N180" s="22"/>
      <c r="O180" s="25"/>
      <c r="P180" s="22"/>
    </row>
    <row r="181" spans="9:16" x14ac:dyDescent="0.55000000000000004">
      <c r="I181" s="22"/>
      <c r="J181" s="22"/>
      <c r="K181" s="22"/>
      <c r="L181" s="22"/>
      <c r="M181" s="22"/>
      <c r="N181" s="22"/>
      <c r="O181" s="25"/>
      <c r="P181" s="22"/>
    </row>
    <row r="182" spans="9:16" x14ac:dyDescent="0.55000000000000004">
      <c r="I182" s="22"/>
      <c r="J182" s="22"/>
      <c r="K182" s="22"/>
      <c r="L182" s="22"/>
      <c r="M182" s="22"/>
      <c r="N182" s="22"/>
      <c r="O182" s="25"/>
      <c r="P182" s="22"/>
    </row>
    <row r="183" spans="9:16" x14ac:dyDescent="0.55000000000000004">
      <c r="I183" s="22"/>
      <c r="J183" s="22"/>
      <c r="K183" s="22"/>
      <c r="L183" s="22"/>
      <c r="M183" s="22"/>
      <c r="N183" s="22"/>
      <c r="O183" s="25"/>
      <c r="P183" s="22"/>
    </row>
    <row r="184" spans="9:16" x14ac:dyDescent="0.55000000000000004">
      <c r="I184" s="22"/>
      <c r="J184" s="22"/>
      <c r="K184" s="22"/>
      <c r="L184" s="22"/>
      <c r="M184" s="22"/>
      <c r="N184" s="22"/>
      <c r="O184" s="25"/>
      <c r="P184" s="22"/>
    </row>
    <row r="185" spans="9:16" x14ac:dyDescent="0.55000000000000004">
      <c r="I185" s="22"/>
      <c r="J185" s="22"/>
      <c r="K185" s="22"/>
      <c r="L185" s="22"/>
      <c r="M185" s="22"/>
      <c r="N185" s="22"/>
      <c r="O185" s="25"/>
      <c r="P185" s="22"/>
    </row>
    <row r="186" spans="9:16" x14ac:dyDescent="0.55000000000000004">
      <c r="I186" s="22"/>
      <c r="J186" s="22"/>
      <c r="K186" s="22"/>
      <c r="L186" s="22"/>
      <c r="M186" s="22"/>
      <c r="N186" s="22"/>
      <c r="O186" s="25"/>
      <c r="P186" s="22"/>
    </row>
    <row r="187" spans="9:16" x14ac:dyDescent="0.55000000000000004">
      <c r="I187" s="22"/>
      <c r="J187" s="22"/>
      <c r="K187" s="22"/>
      <c r="L187" s="22"/>
      <c r="M187" s="22"/>
      <c r="N187" s="22"/>
      <c r="O187" s="25"/>
      <c r="P187" s="22"/>
    </row>
    <row r="188" spans="9:16" x14ac:dyDescent="0.55000000000000004">
      <c r="I188" s="22"/>
      <c r="J188" s="22"/>
      <c r="K188" s="22"/>
      <c r="L188" s="22"/>
      <c r="M188" s="22"/>
      <c r="N188" s="22"/>
      <c r="O188" s="25"/>
      <c r="P188" s="22"/>
    </row>
    <row r="189" spans="9:16" x14ac:dyDescent="0.55000000000000004">
      <c r="I189" s="22"/>
      <c r="J189" s="22"/>
      <c r="K189" s="22"/>
      <c r="L189" s="22"/>
      <c r="M189" s="22"/>
      <c r="N189" s="22"/>
      <c r="O189" s="25"/>
      <c r="P189" s="22"/>
    </row>
    <row r="190" spans="9:16" x14ac:dyDescent="0.55000000000000004">
      <c r="I190" s="22"/>
      <c r="J190" s="22"/>
      <c r="K190" s="22"/>
      <c r="L190" s="22"/>
      <c r="M190" s="22"/>
      <c r="N190" s="22"/>
      <c r="O190" s="25"/>
      <c r="P190" s="22"/>
    </row>
    <row r="191" spans="9:16" x14ac:dyDescent="0.55000000000000004">
      <c r="I191" s="22"/>
      <c r="J191" s="22"/>
      <c r="K191" s="22"/>
      <c r="L191" s="22"/>
      <c r="M191" s="22"/>
      <c r="N191" s="22"/>
      <c r="O191" s="25"/>
      <c r="P191" s="22"/>
    </row>
    <row r="192" spans="9:16" x14ac:dyDescent="0.55000000000000004">
      <c r="I192" s="22"/>
      <c r="J192" s="22"/>
      <c r="K192" s="22"/>
      <c r="L192" s="22"/>
      <c r="M192" s="22"/>
      <c r="N192" s="22"/>
      <c r="O192" s="25"/>
      <c r="P192" s="22"/>
    </row>
    <row r="193" spans="9:16" x14ac:dyDescent="0.55000000000000004">
      <c r="I193" s="22"/>
      <c r="J193" s="22"/>
      <c r="K193" s="22"/>
      <c r="L193" s="22"/>
      <c r="M193" s="22"/>
      <c r="N193" s="22"/>
      <c r="O193" s="25"/>
      <c r="P193" s="22"/>
    </row>
    <row r="194" spans="9:16" x14ac:dyDescent="0.55000000000000004">
      <c r="I194" s="22"/>
      <c r="J194" s="22"/>
      <c r="K194" s="22"/>
      <c r="L194" s="22"/>
      <c r="M194" s="22"/>
      <c r="N194" s="22"/>
      <c r="O194" s="25"/>
      <c r="P194" s="22"/>
    </row>
    <row r="195" spans="9:16" x14ac:dyDescent="0.55000000000000004">
      <c r="I195" s="22"/>
      <c r="J195" s="22"/>
      <c r="K195" s="22"/>
      <c r="L195" s="22"/>
      <c r="M195" s="22"/>
      <c r="N195" s="22"/>
      <c r="O195" s="25"/>
      <c r="P195" s="22"/>
    </row>
    <row r="196" spans="9:16" x14ac:dyDescent="0.55000000000000004">
      <c r="I196" s="22"/>
      <c r="J196" s="22"/>
      <c r="K196" s="22"/>
      <c r="L196" s="22"/>
      <c r="M196" s="22"/>
      <c r="N196" s="22"/>
      <c r="O196" s="25"/>
      <c r="P196" s="22"/>
    </row>
    <row r="197" spans="9:16" x14ac:dyDescent="0.55000000000000004">
      <c r="I197" s="22"/>
      <c r="J197" s="22"/>
      <c r="K197" s="22"/>
      <c r="L197" s="22"/>
      <c r="M197" s="22"/>
      <c r="N197" s="22"/>
      <c r="O197" s="25"/>
      <c r="P197" s="22"/>
    </row>
    <row r="198" spans="9:16" x14ac:dyDescent="0.55000000000000004">
      <c r="I198" s="22"/>
      <c r="J198" s="22"/>
      <c r="K198" s="22"/>
      <c r="L198" s="22"/>
      <c r="M198" s="22"/>
      <c r="N198" s="22"/>
      <c r="O198" s="25"/>
      <c r="P198" s="22"/>
    </row>
    <row r="199" spans="9:16" x14ac:dyDescent="0.55000000000000004">
      <c r="I199" s="22"/>
      <c r="J199" s="22"/>
      <c r="K199" s="22"/>
      <c r="L199" s="22"/>
      <c r="M199" s="22"/>
      <c r="N199" s="22"/>
      <c r="O199" s="25"/>
      <c r="P199" s="22"/>
    </row>
    <row r="200" spans="9:16" x14ac:dyDescent="0.55000000000000004">
      <c r="I200" s="22"/>
      <c r="J200" s="22"/>
      <c r="K200" s="22"/>
      <c r="L200" s="22"/>
      <c r="M200" s="22"/>
      <c r="N200" s="22"/>
      <c r="O200" s="25"/>
      <c r="P200" s="22"/>
    </row>
    <row r="201" spans="9:16" x14ac:dyDescent="0.55000000000000004">
      <c r="I201" s="22"/>
      <c r="J201" s="22"/>
      <c r="K201" s="22"/>
      <c r="L201" s="22"/>
      <c r="M201" s="22"/>
      <c r="N201" s="22"/>
      <c r="O201" s="25"/>
      <c r="P201" s="22"/>
    </row>
    <row r="202" spans="9:16" x14ac:dyDescent="0.55000000000000004">
      <c r="I202" s="22"/>
      <c r="J202" s="22"/>
      <c r="K202" s="22"/>
      <c r="L202" s="22"/>
      <c r="M202" s="22"/>
      <c r="N202" s="22"/>
      <c r="O202" s="25"/>
      <c r="P202" s="22"/>
    </row>
    <row r="203" spans="9:16" x14ac:dyDescent="0.55000000000000004">
      <c r="I203" s="22"/>
      <c r="J203" s="22"/>
      <c r="K203" s="22"/>
      <c r="L203" s="22"/>
      <c r="M203" s="22"/>
      <c r="N203" s="22"/>
      <c r="O203" s="25"/>
      <c r="P203" s="22"/>
    </row>
    <row r="204" spans="9:16" x14ac:dyDescent="0.55000000000000004">
      <c r="I204" s="22"/>
      <c r="J204" s="22"/>
      <c r="K204" s="22"/>
      <c r="L204" s="22"/>
      <c r="M204" s="22"/>
      <c r="N204" s="22"/>
      <c r="O204" s="25"/>
      <c r="P204" s="22"/>
    </row>
    <row r="205" spans="9:16" x14ac:dyDescent="0.55000000000000004">
      <c r="I205" s="22"/>
      <c r="J205" s="22"/>
      <c r="K205" s="22"/>
      <c r="L205" s="22"/>
      <c r="M205" s="22"/>
      <c r="N205" s="22"/>
      <c r="O205" s="25"/>
      <c r="P205" s="22"/>
    </row>
    <row r="206" spans="9:16" x14ac:dyDescent="0.55000000000000004">
      <c r="I206" s="22"/>
      <c r="J206" s="22"/>
      <c r="K206" s="22"/>
      <c r="L206" s="22"/>
      <c r="M206" s="22"/>
      <c r="N206" s="22"/>
      <c r="O206" s="25"/>
      <c r="P206" s="22"/>
    </row>
    <row r="207" spans="9:16" x14ac:dyDescent="0.55000000000000004">
      <c r="I207" s="22"/>
      <c r="J207" s="22"/>
      <c r="K207" s="22"/>
      <c r="L207" s="22"/>
      <c r="M207" s="22"/>
      <c r="N207" s="22"/>
      <c r="O207" s="25"/>
      <c r="P207" s="22"/>
    </row>
    <row r="208" spans="9:16" x14ac:dyDescent="0.55000000000000004">
      <c r="I208" s="22"/>
      <c r="J208" s="22"/>
      <c r="K208" s="22"/>
      <c r="L208" s="22"/>
      <c r="M208" s="22"/>
      <c r="N208" s="22"/>
      <c r="O208" s="25"/>
      <c r="P208" s="22"/>
    </row>
    <row r="209" spans="9:16" x14ac:dyDescent="0.55000000000000004">
      <c r="I209" s="22"/>
      <c r="J209" s="22"/>
      <c r="K209" s="22"/>
      <c r="L209" s="22"/>
      <c r="M209" s="22"/>
      <c r="N209" s="22"/>
      <c r="O209" s="25"/>
      <c r="P209" s="22"/>
    </row>
    <row r="210" spans="9:16" x14ac:dyDescent="0.55000000000000004">
      <c r="I210" s="22"/>
      <c r="J210" s="22"/>
      <c r="K210" s="22"/>
      <c r="L210" s="22"/>
      <c r="M210" s="22"/>
      <c r="N210" s="22"/>
      <c r="O210" s="25"/>
      <c r="P210" s="22"/>
    </row>
    <row r="211" spans="9:16" x14ac:dyDescent="0.55000000000000004">
      <c r="I211" s="22"/>
      <c r="J211" s="22"/>
      <c r="K211" s="22"/>
      <c r="L211" s="22"/>
      <c r="M211" s="22"/>
      <c r="N211" s="22"/>
      <c r="O211" s="25"/>
      <c r="P211" s="22"/>
    </row>
    <row r="212" spans="9:16" x14ac:dyDescent="0.55000000000000004">
      <c r="I212" s="22"/>
      <c r="J212" s="22"/>
      <c r="K212" s="22"/>
      <c r="L212" s="22"/>
      <c r="M212" s="22"/>
      <c r="N212" s="22"/>
      <c r="O212" s="25"/>
      <c r="P212" s="22"/>
    </row>
    <row r="213" spans="9:16" x14ac:dyDescent="0.55000000000000004">
      <c r="I213" s="22"/>
      <c r="J213" s="22"/>
      <c r="K213" s="22"/>
      <c r="L213" s="22"/>
      <c r="M213" s="22"/>
      <c r="N213" s="22"/>
      <c r="O213" s="25"/>
      <c r="P213" s="22"/>
    </row>
    <row r="214" spans="9:16" x14ac:dyDescent="0.55000000000000004">
      <c r="I214" s="22"/>
      <c r="J214" s="22"/>
      <c r="K214" s="22"/>
      <c r="L214" s="22"/>
      <c r="M214" s="22"/>
      <c r="N214" s="22"/>
      <c r="O214" s="25"/>
      <c r="P214" s="22"/>
    </row>
    <row r="215" spans="9:16" x14ac:dyDescent="0.55000000000000004">
      <c r="I215" s="22"/>
      <c r="J215" s="22"/>
      <c r="K215" s="22"/>
      <c r="L215" s="22"/>
      <c r="M215" s="22"/>
      <c r="N215" s="22"/>
      <c r="O215" s="25"/>
      <c r="P215" s="22"/>
    </row>
    <row r="216" spans="9:16" x14ac:dyDescent="0.55000000000000004">
      <c r="I216" s="22"/>
      <c r="J216" s="22"/>
      <c r="K216" s="22"/>
      <c r="L216" s="22"/>
      <c r="M216" s="22"/>
      <c r="N216" s="22"/>
      <c r="O216" s="25"/>
      <c r="P216" s="22"/>
    </row>
    <row r="217" spans="9:16" x14ac:dyDescent="0.55000000000000004">
      <c r="I217" s="22"/>
      <c r="J217" s="22"/>
      <c r="K217" s="22"/>
      <c r="L217" s="22"/>
      <c r="M217" s="22"/>
      <c r="N217" s="22"/>
      <c r="O217" s="25"/>
      <c r="P217" s="22"/>
    </row>
    <row r="218" spans="9:16" x14ac:dyDescent="0.55000000000000004">
      <c r="I218" s="22"/>
      <c r="J218" s="22"/>
      <c r="K218" s="22"/>
      <c r="L218" s="22"/>
      <c r="M218" s="22"/>
      <c r="N218" s="22"/>
      <c r="O218" s="25"/>
      <c r="P218" s="22"/>
    </row>
    <row r="219" spans="9:16" x14ac:dyDescent="0.55000000000000004">
      <c r="I219" s="22"/>
      <c r="J219" s="22"/>
      <c r="K219" s="22"/>
      <c r="L219" s="22"/>
      <c r="M219" s="22"/>
      <c r="N219" s="22"/>
      <c r="O219" s="25"/>
      <c r="P219" s="22"/>
    </row>
    <row r="220" spans="9:16" x14ac:dyDescent="0.55000000000000004">
      <c r="I220" s="22"/>
      <c r="J220" s="22"/>
      <c r="K220" s="22"/>
      <c r="L220" s="22"/>
      <c r="M220" s="22"/>
      <c r="N220" s="22"/>
      <c r="O220" s="25"/>
      <c r="P220" s="22"/>
    </row>
    <row r="221" spans="9:16" x14ac:dyDescent="0.55000000000000004">
      <c r="I221" s="22"/>
      <c r="J221" s="22"/>
      <c r="K221" s="22"/>
      <c r="L221" s="22"/>
      <c r="M221" s="22"/>
      <c r="N221" s="22"/>
      <c r="O221" s="25"/>
      <c r="P221" s="22"/>
    </row>
    <row r="222" spans="9:16" x14ac:dyDescent="0.55000000000000004">
      <c r="I222" s="22"/>
      <c r="J222" s="22"/>
      <c r="K222" s="22"/>
      <c r="L222" s="22"/>
      <c r="M222" s="22"/>
      <c r="N222" s="22"/>
      <c r="O222" s="25"/>
      <c r="P222" s="22"/>
    </row>
    <row r="223" spans="9:16" x14ac:dyDescent="0.55000000000000004">
      <c r="I223" s="22"/>
      <c r="J223" s="22"/>
      <c r="K223" s="22"/>
      <c r="L223" s="22"/>
      <c r="M223" s="22"/>
      <c r="N223" s="22"/>
      <c r="O223" s="25"/>
      <c r="P223" s="22"/>
    </row>
    <row r="224" spans="9:16" x14ac:dyDescent="0.55000000000000004">
      <c r="I224" s="22"/>
      <c r="J224" s="22"/>
      <c r="K224" s="22"/>
      <c r="L224" s="22"/>
      <c r="M224" s="22"/>
      <c r="N224" s="22"/>
      <c r="O224" s="25"/>
      <c r="P224" s="22"/>
    </row>
    <row r="225" spans="9:16" x14ac:dyDescent="0.55000000000000004">
      <c r="I225" s="22"/>
      <c r="J225" s="22"/>
      <c r="K225" s="22"/>
      <c r="L225" s="22"/>
      <c r="M225" s="22"/>
      <c r="N225" s="22"/>
      <c r="O225" s="25"/>
      <c r="P225" s="22"/>
    </row>
    <row r="226" spans="9:16" x14ac:dyDescent="0.55000000000000004">
      <c r="I226" s="22"/>
      <c r="J226" s="22"/>
      <c r="K226" s="22"/>
      <c r="L226" s="22"/>
      <c r="M226" s="22"/>
      <c r="N226" s="22"/>
      <c r="O226" s="25"/>
      <c r="P226" s="22"/>
    </row>
    <row r="227" spans="9:16" x14ac:dyDescent="0.55000000000000004">
      <c r="I227" s="22"/>
      <c r="J227" s="22"/>
      <c r="K227" s="22"/>
      <c r="L227" s="22"/>
      <c r="M227" s="22"/>
      <c r="N227" s="22"/>
      <c r="O227" s="25"/>
      <c r="P227" s="22"/>
    </row>
    <row r="228" spans="9:16" x14ac:dyDescent="0.55000000000000004">
      <c r="I228" s="22"/>
      <c r="J228" s="22"/>
      <c r="K228" s="22"/>
      <c r="L228" s="22"/>
      <c r="M228" s="22"/>
      <c r="N228" s="22"/>
      <c r="O228" s="25"/>
      <c r="P228" s="22"/>
    </row>
    <row r="229" spans="9:16" x14ac:dyDescent="0.55000000000000004">
      <c r="I229" s="22"/>
      <c r="J229" s="22"/>
      <c r="K229" s="22"/>
      <c r="L229" s="22"/>
      <c r="M229" s="22"/>
      <c r="N229" s="22"/>
      <c r="O229" s="25"/>
      <c r="P229" s="22"/>
    </row>
    <row r="230" spans="9:16" x14ac:dyDescent="0.55000000000000004">
      <c r="I230" s="22"/>
      <c r="J230" s="22"/>
      <c r="K230" s="22"/>
      <c r="L230" s="22"/>
      <c r="M230" s="22"/>
      <c r="N230" s="22"/>
      <c r="O230" s="25"/>
      <c r="P230" s="22"/>
    </row>
    <row r="231" spans="9:16" x14ac:dyDescent="0.55000000000000004">
      <c r="I231" s="22"/>
      <c r="J231" s="22"/>
      <c r="K231" s="22"/>
      <c r="L231" s="22"/>
      <c r="M231" s="22"/>
      <c r="N231" s="22"/>
      <c r="O231" s="25"/>
      <c r="P231" s="22"/>
    </row>
    <row r="232" spans="9:16" x14ac:dyDescent="0.55000000000000004">
      <c r="I232" s="22"/>
      <c r="J232" s="22"/>
      <c r="K232" s="22"/>
      <c r="L232" s="22"/>
      <c r="M232" s="22"/>
      <c r="N232" s="22"/>
      <c r="O232" s="25"/>
      <c r="P232" s="22"/>
    </row>
    <row r="233" spans="9:16" x14ac:dyDescent="0.55000000000000004">
      <c r="I233" s="22"/>
      <c r="J233" s="22"/>
      <c r="K233" s="22"/>
      <c r="L233" s="22"/>
      <c r="M233" s="22"/>
      <c r="N233" s="22"/>
      <c r="O233" s="25"/>
      <c r="P233" s="22"/>
    </row>
    <row r="234" spans="9:16" x14ac:dyDescent="0.55000000000000004">
      <c r="I234" s="22"/>
      <c r="J234" s="22"/>
      <c r="K234" s="22"/>
      <c r="L234" s="22"/>
      <c r="M234" s="22"/>
      <c r="N234" s="22"/>
      <c r="O234" s="25"/>
      <c r="P234" s="22"/>
    </row>
    <row r="235" spans="9:16" x14ac:dyDescent="0.55000000000000004">
      <c r="I235" s="22"/>
      <c r="J235" s="22"/>
      <c r="K235" s="22"/>
      <c r="L235" s="22"/>
      <c r="M235" s="22"/>
      <c r="N235" s="22"/>
      <c r="O235" s="25"/>
      <c r="P235" s="22"/>
    </row>
    <row r="236" spans="9:16" x14ac:dyDescent="0.55000000000000004">
      <c r="I236" s="22"/>
      <c r="J236" s="22"/>
      <c r="K236" s="22"/>
      <c r="L236" s="22"/>
      <c r="M236" s="22"/>
      <c r="N236" s="22"/>
      <c r="O236" s="25"/>
      <c r="P236" s="22"/>
    </row>
    <row r="237" spans="9:16" x14ac:dyDescent="0.55000000000000004">
      <c r="I237" s="22"/>
      <c r="J237" s="22"/>
      <c r="K237" s="22"/>
      <c r="L237" s="22"/>
      <c r="M237" s="22"/>
      <c r="N237" s="22"/>
      <c r="O237" s="25"/>
      <c r="P237" s="22"/>
    </row>
    <row r="238" spans="9:16" x14ac:dyDescent="0.55000000000000004">
      <c r="I238" s="22"/>
      <c r="J238" s="22"/>
      <c r="K238" s="22"/>
      <c r="L238" s="22"/>
      <c r="M238" s="22"/>
      <c r="N238" s="22"/>
      <c r="O238" s="25"/>
      <c r="P238" s="22"/>
    </row>
    <row r="239" spans="9:16" x14ac:dyDescent="0.55000000000000004">
      <c r="I239" s="22"/>
      <c r="J239" s="22"/>
      <c r="K239" s="22"/>
      <c r="L239" s="22"/>
      <c r="M239" s="22"/>
      <c r="N239" s="22"/>
      <c r="O239" s="25"/>
      <c r="P239" s="22"/>
    </row>
    <row r="240" spans="9:16" x14ac:dyDescent="0.55000000000000004">
      <c r="I240" s="22"/>
      <c r="J240" s="22"/>
      <c r="K240" s="22"/>
      <c r="L240" s="22"/>
      <c r="M240" s="22"/>
      <c r="N240" s="22"/>
      <c r="O240" s="25"/>
      <c r="P240" s="22"/>
    </row>
    <row r="241" spans="9:16" x14ac:dyDescent="0.55000000000000004">
      <c r="I241" s="22"/>
      <c r="J241" s="22"/>
      <c r="K241" s="22"/>
      <c r="L241" s="22"/>
      <c r="M241" s="22"/>
      <c r="N241" s="22"/>
      <c r="O241" s="25"/>
      <c r="P241" s="22"/>
    </row>
    <row r="242" spans="9:16" x14ac:dyDescent="0.55000000000000004">
      <c r="I242" s="22"/>
      <c r="J242" s="22"/>
      <c r="K242" s="22"/>
      <c r="L242" s="22"/>
      <c r="M242" s="22"/>
      <c r="N242" s="22"/>
      <c r="O242" s="25"/>
      <c r="P242" s="22"/>
    </row>
    <row r="243" spans="9:16" x14ac:dyDescent="0.55000000000000004">
      <c r="I243" s="22"/>
      <c r="J243" s="22"/>
      <c r="K243" s="22"/>
      <c r="L243" s="22"/>
      <c r="M243" s="22"/>
      <c r="N243" s="22"/>
      <c r="O243" s="25"/>
      <c r="P243" s="22"/>
    </row>
    <row r="244" spans="9:16" x14ac:dyDescent="0.55000000000000004">
      <c r="I244" s="22"/>
      <c r="J244" s="22"/>
      <c r="K244" s="22"/>
      <c r="L244" s="22"/>
      <c r="M244" s="22"/>
      <c r="N244" s="22"/>
      <c r="O244" s="25"/>
      <c r="P244" s="22"/>
    </row>
    <row r="245" spans="9:16" x14ac:dyDescent="0.55000000000000004">
      <c r="I245" s="22"/>
      <c r="J245" s="22"/>
      <c r="K245" s="22"/>
      <c r="L245" s="22"/>
      <c r="M245" s="22"/>
      <c r="N245" s="22"/>
      <c r="O245" s="25"/>
      <c r="P245" s="22"/>
    </row>
    <row r="246" spans="9:16" x14ac:dyDescent="0.55000000000000004">
      <c r="I246" s="22"/>
      <c r="J246" s="22"/>
      <c r="K246" s="22"/>
      <c r="L246" s="22"/>
      <c r="M246" s="22"/>
      <c r="N246" s="22"/>
      <c r="O246" s="25"/>
      <c r="P246" s="22"/>
    </row>
    <row r="247" spans="9:16" x14ac:dyDescent="0.55000000000000004">
      <c r="I247" s="22"/>
      <c r="J247" s="22"/>
      <c r="K247" s="22"/>
      <c r="L247" s="22"/>
      <c r="M247" s="22"/>
      <c r="N247" s="22"/>
      <c r="O247" s="25"/>
      <c r="P247" s="22"/>
    </row>
    <row r="248" spans="9:16" x14ac:dyDescent="0.55000000000000004">
      <c r="I248" s="22"/>
      <c r="J248" s="22"/>
      <c r="K248" s="22"/>
      <c r="L248" s="22"/>
      <c r="M248" s="22"/>
      <c r="N248" s="22"/>
      <c r="O248" s="25"/>
      <c r="P248" s="22"/>
    </row>
  </sheetData>
  <dataValidations count="4">
    <dataValidation type="list" allowBlank="1" showInputMessage="1" showErrorMessage="1" sqref="K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68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3:L8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2025-06-10T08:35:54Z</dcterms:modified>
</cp:coreProperties>
</file>